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Admin\Documents\קולות קוראים 2020\"/>
    </mc:Choice>
  </mc:AlternateContent>
  <bookViews>
    <workbookView xWindow="36900" yWindow="1065" windowWidth="32775" windowHeight="20535"/>
  </bookViews>
  <sheets>
    <sheet name="NU" sheetId="1" r:id="rId1"/>
    <sheet name="TAU" sheetId="2" r:id="rId2"/>
  </sheets>
  <calcPr calcId="181029"/>
</workbook>
</file>

<file path=xl/sharedStrings.xml><?xml version="1.0" encoding="utf-8"?>
<sst xmlns="http://schemas.openxmlformats.org/spreadsheetml/2006/main" count="1690" uniqueCount="1292">
  <si>
    <t>McCormick = Engineering</t>
  </si>
  <si>
    <t>Feinberg = Medicine</t>
  </si>
  <si>
    <t>Weinberg = Humanities, Chemistry, Biology, Economics</t>
  </si>
  <si>
    <t>Kellogg = Business</t>
  </si>
  <si>
    <t>Pritzker = Law</t>
  </si>
  <si>
    <t>Project/Proposal/Resource</t>
  </si>
  <si>
    <t xml:space="preserve">Sponsor (if applicable) </t>
  </si>
  <si>
    <t>Researchers</t>
  </si>
  <si>
    <t>Titles</t>
  </si>
  <si>
    <t>Email</t>
  </si>
  <si>
    <t>NU School</t>
  </si>
  <si>
    <t>NU Department</t>
  </si>
  <si>
    <t>Other Affiliation</t>
  </si>
  <si>
    <t>Link</t>
  </si>
  <si>
    <t xml:space="preserve">Information gathered from Northwestern press releases </t>
  </si>
  <si>
    <t>COVID-19 Invention Pipeline</t>
  </si>
  <si>
    <t>Northwestern's entrepreneurs are vigorously responding to the COVID-19 pandemic with their expertise, resources, and energy.</t>
  </si>
  <si>
    <t>INVO</t>
  </si>
  <si>
    <t>https://www.invo.northwestern.edu/technologies/covid-19-pipeline/index.html</t>
  </si>
  <si>
    <t>Risk of COVID-19 transmission through wastewater</t>
  </si>
  <si>
    <t>Aaron Packman</t>
  </si>
  <si>
    <t>Professor; Center for Water Research (Director)</t>
  </si>
  <si>
    <t>a-packman@northwestern.edu</t>
  </si>
  <si>
    <t>McCormick</t>
  </si>
  <si>
    <t>Civil &amp; Environmental Engineering</t>
  </si>
  <si>
    <t>Center for Water Research (Director)</t>
  </si>
  <si>
    <t>https://news.northwestern.edu/stories/2020/05/risk-of-covid-19-transmission-through-wastewater/&amp;fj=1</t>
  </si>
  <si>
    <t>George Wells</t>
  </si>
  <si>
    <t>Assistant Professor</t>
  </si>
  <si>
    <t>george.wells@northwestern.edu</t>
  </si>
  <si>
    <t xml:space="preserve">McCormick </t>
  </si>
  <si>
    <t>AI speeds up search for COVID-19 treatments and vaccines</t>
  </si>
  <si>
    <t>Brian Uzzi</t>
  </si>
  <si>
    <t>Richard L. Thomas Professor of Leadership; Northwestern Institute on Complex Systems (Co-director)</t>
  </si>
  <si>
    <t>uzzi@kellogg.northwestern.edu</t>
  </si>
  <si>
    <t>Kellogg</t>
  </si>
  <si>
    <t>Northwestern Institute on Complex Systems (Co-director)</t>
  </si>
  <si>
    <t>https://news.northwestern.edu/stories/2020/05/ai-tool-speeds-up-search-for-covid-19-treatments-and-vaccines/</t>
  </si>
  <si>
    <t>Wearable COVID-19 sensor receives NSF RAPID grant</t>
  </si>
  <si>
    <t>John A. Rogers</t>
  </si>
  <si>
    <t>Louis Simpson and Kimberly Querrey Professor; Querrey Simpson Institute for Bioelectronics (Director)</t>
  </si>
  <si>
    <t>jrogers@northwestern.edu</t>
  </si>
  <si>
    <t>McCormick; Feinberg</t>
  </si>
  <si>
    <t>Materials Science and Engineering, Biomedical Engineering, Neuorlogical Surgery</t>
  </si>
  <si>
    <t>Querrey Simpson Institute for Bioelectronics (Director)</t>
  </si>
  <si>
    <t>https://news.northwestern.edu/stories/2020/06/wearable-covid-19-sensor-receives-nsf-rapid-grant/</t>
  </si>
  <si>
    <t>Arun Jayaraman</t>
  </si>
  <si>
    <t>Research scientist</t>
  </si>
  <si>
    <t>a-jayaraman@northwestern.edu</t>
  </si>
  <si>
    <t>Shirley Ryan AbilityLab (non-NU)</t>
  </si>
  <si>
    <t>Northwestern team develops new antibody test for COVID-19</t>
  </si>
  <si>
    <t>Thomas McDade</t>
  </si>
  <si>
    <t>Biological anthropologist; Professor; Institute for Policy Research (Faculty Fellow); Laboratory for Human Biology Research (Director)</t>
  </si>
  <si>
    <t>t-mcdade@northwestern.edu</t>
  </si>
  <si>
    <t>Weinberg</t>
  </si>
  <si>
    <t>Anthropology</t>
  </si>
  <si>
    <t>NUCATS; Institute for Policy Research (Faculty Fellow); Laboratory for Human Biology Research (Director)</t>
  </si>
  <si>
    <t>https://news.northwestern.edu/stories/2020/05/antibody-test-covid-19/</t>
  </si>
  <si>
    <t>Alexis Demonbreun</t>
  </si>
  <si>
    <t>Pharmacologist; Assistant Professor</t>
  </si>
  <si>
    <t>alexis.demonbreun@northwestern.edu</t>
  </si>
  <si>
    <t xml:space="preserve">Feinberg </t>
  </si>
  <si>
    <t>Pharmacology</t>
  </si>
  <si>
    <t>Dr. Richard D’Aquila</t>
  </si>
  <si>
    <t>Investigator; Howard Taylor Ricketts, MD, Professor; NUCATS (Director); Associate Vice President of Research; Senior Associate Dean for Clinical and Translational Research</t>
  </si>
  <si>
    <t>richard.daquila@northwestern.edu</t>
  </si>
  <si>
    <t>Feinberg</t>
  </si>
  <si>
    <t>Infectious Diseases</t>
  </si>
  <si>
    <t>NUCATS (Director)</t>
  </si>
  <si>
    <t xml:space="preserve">Brian Mustanski </t>
  </si>
  <si>
    <t>Investigator; Institute for Sexual and Gender Minority Health and Wellbeing (Director)</t>
  </si>
  <si>
    <t>brian@northwestern.edu</t>
  </si>
  <si>
    <t>Feinberg; Weinberg</t>
  </si>
  <si>
    <t>Medical Social Sciences; Psychiatry and Behavioral Sciences</t>
  </si>
  <si>
    <t>Institute for Sexual and Gender Minority Health and Wellbeing (Director)</t>
  </si>
  <si>
    <t>Elizabeth McNally</t>
  </si>
  <si>
    <t>Investigator; Center for Genetic Medicine (Director); Elizabeth J. Ward Professor of Genetic Medicine; Professor of Medicine (Cardiology) and Biochemistry and Molecular Genetics</t>
  </si>
  <si>
    <t>elizabeth.mcnally@northwestern.edu</t>
  </si>
  <si>
    <t>Genetic Medicine; Cardiology; Biochemistry and Molecular Genetics</t>
  </si>
  <si>
    <t>Center for Genetic Medicine (Director)</t>
  </si>
  <si>
    <t>Other researchers:</t>
  </si>
  <si>
    <t>Aaron Miller</t>
  </si>
  <si>
    <t>Biological anthropologist; Lecturer</t>
  </si>
  <si>
    <t>a-miller@northwestern.edu</t>
  </si>
  <si>
    <t>Lauren A. Vaught</t>
  </si>
  <si>
    <t>Research staff</t>
  </si>
  <si>
    <t>lauren.vaught@northwestern.edu</t>
  </si>
  <si>
    <t xml:space="preserve">Center for Genetic Medicine </t>
  </si>
  <si>
    <t>Nina L. Reiser</t>
  </si>
  <si>
    <t>nina.reiser@northwestern.edu</t>
  </si>
  <si>
    <t>Elena Bogdanovic</t>
  </si>
  <si>
    <t>Post-Doctoral Fellow</t>
  </si>
  <si>
    <t>elena.bogdanovic@northwestern.edu</t>
  </si>
  <si>
    <t>Aaron S. Zelikovich</t>
  </si>
  <si>
    <t>Undergrad</t>
  </si>
  <si>
    <t>aaron.zelikovich@northwestern.edu</t>
  </si>
  <si>
    <t>Vitamin D appears to play role in COVID-19 mortality rates</t>
  </si>
  <si>
    <t>Vadim Backman</t>
  </si>
  <si>
    <t>Walter Dill Scott Professor; Center for Physical Genomics and Engineering (Director); Research Technology and Infrastructure at the Robert H. Lurie Comprehensive Cancer Center (Assoc. Director)</t>
  </si>
  <si>
    <t>v-backman@northwestern.edu</t>
  </si>
  <si>
    <t>Biomedical Engineering</t>
  </si>
  <si>
    <t>Center for Physical Genomics and Engineering (Director); Research Technology and Infrastructure at the Robert H. Lurie Comprehensive Cancer Center (Assoc. Director)</t>
  </si>
  <si>
    <t>https://news.northwestern.edu/stories/2020/05/vitamin-d-appears-to-play-role-in-covid-19-mortality-rates/</t>
  </si>
  <si>
    <t>Ali Daneshkhah</t>
  </si>
  <si>
    <t>Postdoctoral research associate in Backman’s laboratory</t>
  </si>
  <si>
    <t>alid@northwestern.edu</t>
  </si>
  <si>
    <t>One-step diagnostic tool receives NSF RAPID grant</t>
  </si>
  <si>
    <t>Julius Lucks</t>
  </si>
  <si>
    <t>Prinicipal investigator; Associate Professor and Associate Chair of Chemical and Biological Engineering</t>
  </si>
  <si>
    <t>jblucks@northwestern.edu</t>
  </si>
  <si>
    <t>Chemical and Biological Engineering</t>
  </si>
  <si>
    <t>Chemistry of Life Processes Institute</t>
  </si>
  <si>
    <t>https://news.northwestern.edu/stories/2020/04/one-step-diagnostic-tool-receives-nsf-rapid-grant/</t>
  </si>
  <si>
    <t>Michael Jewett</t>
  </si>
  <si>
    <t>Charles Deering McCormick Professor of Teaching Excellence; Professor of Chemical and Biological Engineering; Center for Synthetic Biology (Director)</t>
  </si>
  <si>
    <t>m-jewett@northwestern.edu</t>
  </si>
  <si>
    <t>Center for Synthetic Biology (Director)</t>
  </si>
  <si>
    <t>Joshua Leonard</t>
  </si>
  <si>
    <t>Associate Professor of Chemical and Biological Engineering; Charles Deering McCormick Professor of Teaching Excellence</t>
  </si>
  <si>
    <t>j-leonard@northwestern.edu</t>
  </si>
  <si>
    <t>Niall Mangan</t>
  </si>
  <si>
    <t>niall.mangan@northwestern.edu</t>
  </si>
  <si>
    <t>Engineering and Applied Mathematics</t>
  </si>
  <si>
    <t>Khalid Alam</t>
  </si>
  <si>
    <t>CEO; Former postdoctoral fellow in Lucks’ laboratory</t>
  </si>
  <si>
    <t>khalid@stemloop.com</t>
  </si>
  <si>
    <t>Stemloop, Inc; (former NU)</t>
  </si>
  <si>
    <t>Rallying the Medical Troops</t>
  </si>
  <si>
    <t>Karen Kaul</t>
  </si>
  <si>
    <t>MD, PhD; Alumna</t>
  </si>
  <si>
    <t>https://magazine.northwestern.edu/exclusives/covid-19-test-evanston</t>
  </si>
  <si>
    <t>Body Armor Grown in a Lab? Why Not, Say Synthetic Biologists</t>
  </si>
  <si>
    <t xml:space="preserve">Charles Deering McCormick Professor of Teaching Excellence; Professor of Chemical and Biological Engineering; Center for Synthetic Biology (Director) </t>
  </si>
  <si>
    <t xml:space="preserve">Center for Synthetic Biology (Director) </t>
  </si>
  <si>
    <t>https://www.research.northwestern.edu/body-armor-grown-in-a-lab-why-not-say-synthetic-biologists/</t>
  </si>
  <si>
    <t>COVID-19 pandemic motivates physical scientists and engineers to create global solutions</t>
  </si>
  <si>
    <t>Jiaxing Huang</t>
  </si>
  <si>
    <t>Professor</t>
  </si>
  <si>
    <t>jiaxing-huang@northwestern.edu</t>
  </si>
  <si>
    <t>Materials Science and Engineering</t>
  </si>
  <si>
    <t>https://news.northwestern.edu/stories/2020/04/covid-19-pandemic-motivates-physical-scientists-and-engineers-to-create-global-solutions/</t>
  </si>
  <si>
    <t>Haiyue Huang</t>
  </si>
  <si>
    <t xml:space="preserve">Graduate student in Jiaxing Huang’s laboratory </t>
  </si>
  <si>
    <t>haiyue.huang@northwestern.edu</t>
  </si>
  <si>
    <t>Dr. Xin Zheng</t>
  </si>
  <si>
    <t>Professor and physician in Wuhan; Department of Infectious Disease at the Union Hospital (Director); Northwestern alumna</t>
  </si>
  <si>
    <t>xinzheng@northwestern.edu</t>
  </si>
  <si>
    <t>Department of Infectious Disease at the Union Hospital (Director)</t>
  </si>
  <si>
    <t>Chunhai Fan</t>
  </si>
  <si>
    <t xml:space="preserve">Shanghai Jaio Tong University </t>
  </si>
  <si>
    <t>Min Li</t>
  </si>
  <si>
    <t>Hui Wang</t>
  </si>
  <si>
    <t>Ruilan Wang</t>
  </si>
  <si>
    <t xml:space="preserve">Xiaolei Zuo </t>
  </si>
  <si>
    <t>Jianbo Xia</t>
  </si>
  <si>
    <t>Huazhong University of Science and Technology</t>
  </si>
  <si>
    <t>Fu-Bing Wang</t>
  </si>
  <si>
    <t>Wuhan University</t>
  </si>
  <si>
    <t>Peptide therapies could disable coronavirus’ spike proteins</t>
  </si>
  <si>
    <t>Samuel I. Stupp</t>
  </si>
  <si>
    <t>Board of Trustees Professor of Materials Science and Engineering, Chemistry, Medicine and Biomedical Engineering; SQI (Director)</t>
  </si>
  <si>
    <t>s-stupp@northwestern.edu</t>
  </si>
  <si>
    <t>McCormick; Feinberg; Weinberg</t>
  </si>
  <si>
    <t>Materials Science and Engineering; Chemistry; Medicine and Biomedical Engineering</t>
  </si>
  <si>
    <t>SQI (Director)</t>
  </si>
  <si>
    <t>https://news.northwestern.edu/stories/2020/04/peptide-therapies-could-disable-coronavirus-spike-proteins/</t>
  </si>
  <si>
    <t>Mark Karver</t>
  </si>
  <si>
    <t xml:space="preserve">Director </t>
  </si>
  <si>
    <t>mark.karver@northwestern.edu</t>
  </si>
  <si>
    <t>SQI’s Peptide Synthesis Core Facility</t>
  </si>
  <si>
    <t>Ruomeng Qiu</t>
  </si>
  <si>
    <t>Chemistry grad student</t>
  </si>
  <si>
    <t>ruomengqiu2022@u.northwestern.edu</t>
  </si>
  <si>
    <t>Chemistry</t>
  </si>
  <si>
    <t>Suvendu Biswas</t>
  </si>
  <si>
    <t>SQI assistant core scientist</t>
  </si>
  <si>
    <t>suvendu.biswas@northwestern.edu</t>
  </si>
  <si>
    <t>SQI</t>
  </si>
  <si>
    <t>MIT team collab</t>
  </si>
  <si>
    <t>COVID-19 drug trial launches at Northwestern Medicine</t>
  </si>
  <si>
    <t>Dr. Babafemi Taiwo</t>
  </si>
  <si>
    <t>Principal investigator; Chief of infectious diseases</t>
  </si>
  <si>
    <t>b-taiwo@northwestern.edu</t>
  </si>
  <si>
    <t>Feinberg; Northwestern Medicine</t>
  </si>
  <si>
    <t>https://news.northwestern.edu/stories/2020/03/covid-19-drug-trial-launches-at-northwestern-medicine/</t>
  </si>
  <si>
    <t>New planning tool to help states estimate ventilator needs</t>
  </si>
  <si>
    <t>Sanjay Mehrotra</t>
  </si>
  <si>
    <t>Professor of Industrial Engineering and Management Sciences; Center for Engineering Health (Director)</t>
  </si>
  <si>
    <t>mehrotra@northwestern.edu</t>
  </si>
  <si>
    <t>Industrial Engineering and Management Sciences</t>
  </si>
  <si>
    <t>Center for Engineering Health (Director)</t>
  </si>
  <si>
    <t>https://news.northwestern.edu/stories/2020/04/new-planning-tool-to-help-states-estimate-ventilator-needs/</t>
  </si>
  <si>
    <t>Hamed Rahimian</t>
  </si>
  <si>
    <t>Co-author; Postdoctoral Fellow</t>
  </si>
  <si>
    <t>hamed@northwestern.edu</t>
  </si>
  <si>
    <t>Masoud Barah</t>
  </si>
  <si>
    <t>mbarah@northwestern.edu</t>
  </si>
  <si>
    <t>Fengqiao Luo</t>
  </si>
  <si>
    <t>Co-author</t>
  </si>
  <si>
    <t>Karolina Schantz</t>
  </si>
  <si>
    <t>Co-author; Research study coordinator</t>
  </si>
  <si>
    <t>karolina.schantz@northwestern.edu</t>
  </si>
  <si>
    <t>Self-sanitizing face mask project receives NSF RAPID grant</t>
  </si>
  <si>
    <t xml:space="preserve">Professor of Materials Science and Engineering </t>
  </si>
  <si>
    <t xml:space="preserve">Materials Science and Engineering </t>
  </si>
  <si>
    <t>https://news.northwestern.edu/stories/2020/03/self-sanitizing-face-mask-project-receives-nsf-rapid-grant/</t>
  </si>
  <si>
    <t>Hun Park</t>
  </si>
  <si>
    <t>Postdoctoral fellow</t>
  </si>
  <si>
    <t>hun.park@northwestern.edu</t>
  </si>
  <si>
    <t>New drug target found for COVID-19</t>
  </si>
  <si>
    <t>Karla Satchell</t>
  </si>
  <si>
    <t>Professor of Microbiology-Immunology; Director</t>
  </si>
  <si>
    <t>k-satchell@northwestern.edu</t>
  </si>
  <si>
    <t>Microbiology-Immunology</t>
  </si>
  <si>
    <t>Center for Structural Genomics of Infectious Diseases (CSGID)</t>
  </si>
  <si>
    <t>https://news.northwestern.edu/stories/2020/03/new-drug-target-found-for-covid-19/</t>
  </si>
  <si>
    <t>Clinic Attorneys Accelerate COVID-19 Mass Prison Release Efforts</t>
  </si>
  <si>
    <t>Vanessa Del Valle</t>
  </si>
  <si>
    <t>Clinical assistant professor of law</t>
  </si>
  <si>
    <t>vanessa.delvalle@law.northwestern.edu</t>
  </si>
  <si>
    <t>Pritzker</t>
  </si>
  <si>
    <t>https://news.law.northwestern.edu/clinic-attorneys-accelerate-covid-19-mass-prison-release-efforts/</t>
  </si>
  <si>
    <t>Sheila Bedi</t>
  </si>
  <si>
    <t>Clinical professor of law</t>
  </si>
  <si>
    <t>sheila.bedi@law.northwestern.edu</t>
  </si>
  <si>
    <t>Alexa Van Brunt</t>
  </si>
  <si>
    <t>a-vanbrunt@law.northwestern.edu</t>
  </si>
  <si>
    <t>Tom Geraghty</t>
  </si>
  <si>
    <t>tgeraghty@law.northwestern.edu</t>
  </si>
  <si>
    <t>Emily Grant (JD ’21)</t>
  </si>
  <si>
    <t>Junior attorney</t>
  </si>
  <si>
    <t>EmilyGrant2021@nlaw.northwestern.edu</t>
  </si>
  <si>
    <t>Paul Jones (JD ’20)</t>
  </si>
  <si>
    <t>PaulJones2020@nlaw.northwestern.edu</t>
  </si>
  <si>
    <t>Terah Tollner (JD ’20)</t>
  </si>
  <si>
    <t>TerahTollner2021@nlaw.northwestern.edu</t>
  </si>
  <si>
    <t>Luke Fernbach (JD ’21)</t>
  </si>
  <si>
    <t>LukeFernbach2021@nlaw.northwestern.edu</t>
  </si>
  <si>
    <t xml:space="preserve">Lucien Ferguson (JD-PhD ’22) </t>
  </si>
  <si>
    <t>lucien.ferguson@nlaw.northwestern.edu</t>
  </si>
  <si>
    <t>A Closer Look at Consumer Stockpiling During the Coronavirus Crisis</t>
  </si>
  <si>
    <t>Scott R. Baker</t>
  </si>
  <si>
    <t>Associate Professor</t>
  </si>
  <si>
    <t>s-baker@kellogg.northwestern.edu</t>
  </si>
  <si>
    <t>Finance</t>
  </si>
  <si>
    <t>https://insight.kellogg.northwestern.edu/article/stockpiling-household-spending-coronavirus-covid-lockdown</t>
  </si>
  <si>
    <t>R.A. Farrokhnia</t>
  </si>
  <si>
    <t>Executive director, Dean's Office; Adjunct associate professor of business economics</t>
  </si>
  <si>
    <t>Columbia Business School</t>
  </si>
  <si>
    <t>Steffen Meyer</t>
  </si>
  <si>
    <t xml:space="preserve">Associate professor of finance </t>
  </si>
  <si>
    <t>University of Southern Denmark</t>
  </si>
  <si>
    <t>Michaela Pagel</t>
  </si>
  <si>
    <t>Roderick H. Cushman Associate Professor of Business Finance</t>
  </si>
  <si>
    <t>Constantine Yannelis</t>
  </si>
  <si>
    <t>Assistant professor of finance and FMC faculty scholar</t>
  </si>
  <si>
    <t>U of C Booth School of Business</t>
  </si>
  <si>
    <t>‘Smart containment’ can save lives, shorten the recession</t>
  </si>
  <si>
    <t>Martin Eichenbaum</t>
  </si>
  <si>
    <t>Charles Moskos Professor of Economics</t>
  </si>
  <si>
    <t>eich@northwestern.edu</t>
  </si>
  <si>
    <t>Weinberg; Kellogg</t>
  </si>
  <si>
    <t>Economics</t>
  </si>
  <si>
    <t>https://news.northwestern.edu/stories/2020/04/smart-containment-eichenbaum-rebelo/</t>
  </si>
  <si>
    <t>Sergio Rebelo</t>
  </si>
  <si>
    <t>Tokai Bank Distinguished Professor of International Finance</t>
  </si>
  <si>
    <t>s-rebelo@kellogg.northwestern.edu</t>
  </si>
  <si>
    <t>International Finance</t>
  </si>
  <si>
    <t>Mathias Trabandt</t>
  </si>
  <si>
    <t>Free University of Berlin</t>
  </si>
  <si>
    <t>Northwestern teams up with startup to source coronavirus supplies</t>
  </si>
  <si>
    <t>Department of Computer Science</t>
  </si>
  <si>
    <t>https://www.bizjournals.com/chicago/news/2020/04/15/northwestern-teams-up-with-startup-to-source.html?ana=RSS&amp;s=article_search</t>
  </si>
  <si>
    <t>Garry Cooper</t>
  </si>
  <si>
    <t>Co-founder and CEO; Adjunct Assistant Professor, Physiology</t>
  </si>
  <si>
    <t>garry.cooper@northwestern.edu</t>
  </si>
  <si>
    <t>Rheaply</t>
  </si>
  <si>
    <t>Research in a Rapidly Changing World</t>
  </si>
  <si>
    <t>Beth Redbird</t>
  </si>
  <si>
    <t>redbird@northwestern.edu</t>
  </si>
  <si>
    <t>Sociology</t>
  </si>
  <si>
    <t>NUCATS Recruitment Toolkit</t>
  </si>
  <si>
    <t>https://www.nucats.northwestern.edu/about/centers-and-programs/center-for-clinical-research/recruitment-toolkit.html</t>
  </si>
  <si>
    <t>Information gathered from NU Office for Research</t>
  </si>
  <si>
    <t>Self-sanitizing coating on stainless steel</t>
  </si>
  <si>
    <t>ONR</t>
  </si>
  <si>
    <t>CTHAN U54 Supplemental Request - COVID-19 (Supporting High Impact Future Technologies) SHIFT Proposal</t>
  </si>
  <si>
    <t xml:space="preserve">NIH/NIBIB </t>
  </si>
  <si>
    <t>Rob Murphy</t>
  </si>
  <si>
    <t>Professor, Medicine</t>
  </si>
  <si>
    <t>r-murphy@northwestern.edu</t>
  </si>
  <si>
    <t>Infectious Diseases Division</t>
  </si>
  <si>
    <t>Sally McFall</t>
  </si>
  <si>
    <t>Research Associate Professor</t>
  </si>
  <si>
    <t>s-mcfall@northwestern.edu</t>
  </si>
  <si>
    <t>RAPID: Teaming in the Time of Covid-19: Understanding how technology affordances can enable collaboration during sudden workplace disruption</t>
  </si>
  <si>
    <t>NSF</t>
  </si>
  <si>
    <t>Noshir Contractor</t>
  </si>
  <si>
    <t>Professor, Industrial Engineering and Management Sciences</t>
  </si>
  <si>
    <t>nosh@northwestern.edu</t>
  </si>
  <si>
    <t>McCormick; School of Communication</t>
  </si>
  <si>
    <t>RAPID: Internet Traffic and Compliance with Government Stay-at-Home Measures</t>
  </si>
  <si>
    <t>Fabian Bustamante</t>
  </si>
  <si>
    <t>Professor, Computer Science</t>
  </si>
  <si>
    <t>fabianb@northwestern.edu</t>
  </si>
  <si>
    <t>RAPID: Point-of-Need Detection of COVID-19 using CRISPR-Enabled Cell-Free Synthetic Biology</t>
  </si>
  <si>
    <t>Mike Jewett</t>
  </si>
  <si>
    <t>RAPID: Hydrated Graphene Oxide Elastomeric Composites for Sterilizable and Reusable N95 Masks</t>
  </si>
  <si>
    <t>Mark Hersam</t>
  </si>
  <si>
    <t>Professor, Materials Science and Engineering</t>
  </si>
  <si>
    <t>m-hersam@northwestern.edu</t>
  </si>
  <si>
    <t>Alternative Swab COVID-19 proposal</t>
  </si>
  <si>
    <t>NUCATS Internal Award</t>
  </si>
  <si>
    <t>Guillermo Ameer</t>
  </si>
  <si>
    <t>Professor, Biomedical Engineering</t>
  </si>
  <si>
    <t>g-ameer@northwestern.edu</t>
  </si>
  <si>
    <t>No title, but involves adapting their rapid influenza test to detect SARS-CoV-2</t>
  </si>
  <si>
    <t xml:space="preserve">IBM Design and the World Design Organization </t>
  </si>
  <si>
    <t>Liz Gerber</t>
  </si>
  <si>
    <t>Associate Professor, Mechanical Engineering; Founder of Design for America</t>
  </si>
  <si>
    <t>egerber@northwestern.edu</t>
  </si>
  <si>
    <t>Design for America</t>
  </si>
  <si>
    <t>Detection of COVID-19 using CRISPR-Enabled Cell-Free Synthetic Biology for Environmental Surveillance</t>
  </si>
  <si>
    <t>Emergent Ventures/George Mason University</t>
  </si>
  <si>
    <t>Matthew Plumlee</t>
  </si>
  <si>
    <t>Assistant Professor, Industrial Engineering and Management Sciences</t>
  </si>
  <si>
    <t>mplumlee@northwestern.edu</t>
  </si>
  <si>
    <t>Morton</t>
  </si>
  <si>
    <t>Supplement to: "EAGER: ISN: Collaborative Research: Unraveling illicit supply chains with a citizen science approach"</t>
  </si>
  <si>
    <t>Karen Renee Smilowitz</t>
  </si>
  <si>
    <t>ksmilowitz@northwestern.edu</t>
  </si>
  <si>
    <t>Fast manufacturing scaleup of COVID-19 neutralizing antibody therapeutics</t>
  </si>
  <si>
    <t>MATHEMATICAL OPTIMIZATION OF MITIGATION STRATEGIES DURING LARGE SCALE OUTBREAK OF AN INFECTIOUS DISEASE</t>
  </si>
  <si>
    <t>DOD</t>
  </si>
  <si>
    <t>Sandip Ghosal</t>
  </si>
  <si>
    <t>Associate Professor, Mechanical Engineering</t>
  </si>
  <si>
    <t>s-ghosal@northwestern.edu</t>
  </si>
  <si>
    <t>Mechanical Engineering</t>
  </si>
  <si>
    <t>Polarization and Misinformation Networks during the COVID-19 Pandemic</t>
  </si>
  <si>
    <t>Facebook</t>
  </si>
  <si>
    <t>Cristian Huepe</t>
  </si>
  <si>
    <t>Adjunct Professor, Engineering Sciences and Applied Mathematics</t>
  </si>
  <si>
    <t>cristian@northwestern.edu</t>
  </si>
  <si>
    <t>RAPID: High-Throughput, Fast-Turnaround Molecular Diagnostic System for COVID-19</t>
  </si>
  <si>
    <t>NSF STTR via Minute Molecular Diagnostics</t>
  </si>
  <si>
    <t>Undergraduate Research Assistant for Value-focused Robust Optimization for Disaster Response</t>
  </si>
  <si>
    <t>Department of Homeland Security via Arizona State University</t>
  </si>
  <si>
    <t>Dave Morton</t>
  </si>
  <si>
    <t>TBD</t>
  </si>
  <si>
    <t>NSF RAPID STTR/My Mask Movement (small business)</t>
  </si>
  <si>
    <t>Oliver Strides Cossairt</t>
  </si>
  <si>
    <t>Associate Professor, Computer Science</t>
  </si>
  <si>
    <t>oliver.cossairt@northwestern.edu</t>
  </si>
  <si>
    <t>Electrical and Computer Engineering</t>
  </si>
  <si>
    <t>Florian Willomitzer</t>
  </si>
  <si>
    <t>Research Assistant Professor, Electrical and Computer Engineering</t>
  </si>
  <si>
    <t>florian.willomitzer@northwestern.edu</t>
  </si>
  <si>
    <t>Using gum to collect SARS-CoV-2 virus in saliva for massive COVID-19 screening</t>
  </si>
  <si>
    <t xml:space="preserve">NSF RAPID     </t>
  </si>
  <si>
    <t>Hao Zhang</t>
  </si>
  <si>
    <t>hfzhang@northwestern.edu</t>
  </si>
  <si>
    <t>Cloth based Antiviral Reusable (CARE) mask: An affordable and effective solution for COVID-19 mask supply shortage</t>
  </si>
  <si>
    <t>NSF SBIR/MFNS Tech</t>
  </si>
  <si>
    <t>Vinayak Dravid</t>
  </si>
  <si>
    <t>v-dravid@northwestern.edu</t>
  </si>
  <si>
    <t>Low-cost, Batteryless Smart PPE Tackling the COVID-19 Pandemic</t>
  </si>
  <si>
    <t>NSF RAPID</t>
  </si>
  <si>
    <t>Josiah Hester</t>
  </si>
  <si>
    <t>Assistant Professor, Electrical and Computer Engineering</t>
  </si>
  <si>
    <t>josiah@northwestern.edu</t>
  </si>
  <si>
    <t>Chilean Polarization &amp; Misinformation Networks during the COVID-19 Pandemic</t>
  </si>
  <si>
    <t>A Novel SARS-CoV-2 Gauze-Based Nasal Swab, though this will definitely evolve</t>
  </si>
  <si>
    <t>NIH RADX</t>
  </si>
  <si>
    <t>Matt Grayson</t>
  </si>
  <si>
    <t>Director, Global Initiatives at McCormick; Professor, Electrical and Computer Engineering</t>
  </si>
  <si>
    <t>m-grayson@northwestern.edu</t>
  </si>
  <si>
    <t>Innovation Corps - National Innovation Network Teams Program (I-CorpsTM Teams): Stemloop</t>
  </si>
  <si>
    <t xml:space="preserve">Julius Lucks   </t>
  </si>
  <si>
    <t>Supplement Year 2 funds to support RADX initiative</t>
  </si>
  <si>
    <t xml:space="preserve">Rapid Diagnostics of SARS-CoV-2/COVID-19 </t>
  </si>
  <si>
    <t>NIH</t>
  </si>
  <si>
    <t>At-home swab kit and smartphone app for mail-in COVID testing</t>
  </si>
  <si>
    <t>Booz, Allen &amp; Hamilton</t>
  </si>
  <si>
    <t>List/information gathered from Feinberg School of Medicine’s COVID-19 Task Force</t>
  </si>
  <si>
    <t>Theresa Walunas</t>
  </si>
  <si>
    <t>t-walunas@northwestern.edu</t>
  </si>
  <si>
    <t>Medicine-General Internal</t>
  </si>
  <si>
    <t>Nathaniel Rhodes</t>
  </si>
  <si>
    <t>NathanielRhodes2015@u.northwestern.edu</t>
  </si>
  <si>
    <t>David Odell</t>
  </si>
  <si>
    <t>dodell@northwestern.edu</t>
  </si>
  <si>
    <t>Surgery-Thoracic Surgery</t>
  </si>
  <si>
    <t>C Shad Thaxton</t>
  </si>
  <si>
    <t>cthaxton003@northwestern.edu</t>
  </si>
  <si>
    <t>Urology</t>
  </si>
  <si>
    <t>June Robinson</t>
  </si>
  <si>
    <t>june-robinson@northwestern.edu</t>
  </si>
  <si>
    <t>Dermatology</t>
  </si>
  <si>
    <t>Norrina Allen</t>
  </si>
  <si>
    <t>norrina-allen@northwestern.edu</t>
  </si>
  <si>
    <t>Preventive Medicine</t>
  </si>
  <si>
    <t>Lisa VanWagner</t>
  </si>
  <si>
    <t>lvw@northwestern.edu</t>
  </si>
  <si>
    <t>Medicine-Hepatology</t>
  </si>
  <si>
    <t>Nishant Parekh</t>
  </si>
  <si>
    <t>nishant.parekh@northwestern.edu</t>
  </si>
  <si>
    <t>Radiology</t>
  </si>
  <si>
    <t>Gregory Phillips II</t>
  </si>
  <si>
    <t>glp2@northwestern.edu</t>
  </si>
  <si>
    <t>Medical Social Sciences</t>
  </si>
  <si>
    <t>James Druckman</t>
  </si>
  <si>
    <t>druckman@northwestern.edu</t>
  </si>
  <si>
    <t>WCAS</t>
  </si>
  <si>
    <t>Lee Lindquist</t>
  </si>
  <si>
    <t>lal425@northwestern.edu</t>
  </si>
  <si>
    <t xml:space="preserve">Medicine-Geriatrics </t>
  </si>
  <si>
    <t>Alona Furmanchuk</t>
  </si>
  <si>
    <t>alona.furmanchuk@northwestern.edu</t>
  </si>
  <si>
    <t>Chethana Achar</t>
  </si>
  <si>
    <t>chethana.achar@kellogg.northwestern.edu</t>
  </si>
  <si>
    <t>Angela Lee</t>
  </si>
  <si>
    <t>angela.lee2@kellogg.northwestern.edu</t>
  </si>
  <si>
    <t>Jyoti Patel</t>
  </si>
  <si>
    <t>jd-patel@northwestern.edu</t>
  </si>
  <si>
    <t xml:space="preserve">Medicine-Hematology/Oncology </t>
  </si>
  <si>
    <t>Derek Rucker</t>
  </si>
  <si>
    <t>d-rucker@kellogg.northwestern.edu</t>
  </si>
  <si>
    <t>Nabil Alsurafa</t>
  </si>
  <si>
    <t>nabil@northwestern.edu</t>
  </si>
  <si>
    <t>Sean Smith</t>
  </si>
  <si>
    <t>sean@northwestern.edu</t>
  </si>
  <si>
    <t>Medicine-Pulmonary</t>
  </si>
  <si>
    <t>Abel Kho</t>
  </si>
  <si>
    <t>a-kho@northwestern.edu</t>
  </si>
  <si>
    <t>Mozziyar Etemadi</t>
  </si>
  <si>
    <t>mozzi@northwestern.edu</t>
  </si>
  <si>
    <t>Anesthesiology</t>
  </si>
  <si>
    <t>Eric Ruderman</t>
  </si>
  <si>
    <t>e-ruderman@northwestern.edu</t>
  </si>
  <si>
    <t xml:space="preserve">Medicine-Rheumatology </t>
  </si>
  <si>
    <t>Christina Zelano</t>
  </si>
  <si>
    <t>c-zelano@northwestern.edu</t>
  </si>
  <si>
    <t>Neurology</t>
  </si>
  <si>
    <t>Michael Cuttica</t>
  </si>
  <si>
    <t>m-cuttica@northwestern.edu</t>
  </si>
  <si>
    <t>Jeffrey Goldstein</t>
  </si>
  <si>
    <t>ja.goldstein@northwestern.edu</t>
  </si>
  <si>
    <t>Pathology</t>
  </si>
  <si>
    <t>Anand Srivastava</t>
  </si>
  <si>
    <t>anand.srivastava@northwestern.edu</t>
  </si>
  <si>
    <t xml:space="preserve">Medicine-Nephrology </t>
  </si>
  <si>
    <t>Firas Wehbe</t>
  </si>
  <si>
    <t>firas.wehbe@northwestern.edu</t>
  </si>
  <si>
    <t>Judith Moskowitz</t>
  </si>
  <si>
    <t>judith.moskowitz@northwestern.edu</t>
  </si>
  <si>
    <t>Rajesh Keswani</t>
  </si>
  <si>
    <t>raj-keswani@northwestern.edu</t>
  </si>
  <si>
    <t>Medicine-Gastroenterology</t>
  </si>
  <si>
    <t>Chad Achenbach</t>
  </si>
  <si>
    <t>c-achenbach@northwestern.edu</t>
  </si>
  <si>
    <t>Medicine-Infectious Diseases</t>
  </si>
  <si>
    <t>Kevin Hur</t>
  </si>
  <si>
    <t>kevinhur@northwestern.edu</t>
  </si>
  <si>
    <t>Otolaryngology</t>
  </si>
  <si>
    <t>Peng Ji</t>
  </si>
  <si>
    <t>ji.peng@northwestern.edu</t>
  </si>
  <si>
    <t>Akhil Narang</t>
  </si>
  <si>
    <t>akhil.narang@northwestern.edu</t>
  </si>
  <si>
    <t xml:space="preserve">Medicine-Cardiology </t>
  </si>
  <si>
    <t>Egon Ozer</t>
  </si>
  <si>
    <t>e-ozer@northwestern.edu</t>
  </si>
  <si>
    <t>Richard Wunderink</t>
  </si>
  <si>
    <t>r-wunderink@northwestern.edu</t>
  </si>
  <si>
    <t xml:space="preserve">Medicine-Pulmonary </t>
  </si>
  <si>
    <t>Karen Krueger</t>
  </si>
  <si>
    <t>karen.krueger@northwestern.edu</t>
  </si>
  <si>
    <t xml:space="preserve">Medicine-Infectious Diseases </t>
  </si>
  <si>
    <t>Michael Ison</t>
  </si>
  <si>
    <t>mgison@northwestern.edu</t>
  </si>
  <si>
    <t>Minjae Kim</t>
  </si>
  <si>
    <t>mjkim@northwestern.edu</t>
  </si>
  <si>
    <t xml:space="preserve">Kellogg </t>
  </si>
  <si>
    <t>Daniela Ladner</t>
  </si>
  <si>
    <t>dladner@northwestern.edu</t>
  </si>
  <si>
    <t>Surgery-Transplant Surgery</t>
  </si>
  <si>
    <t>James Flaherty</t>
  </si>
  <si>
    <t>j-flaherty2@northwestern.edu</t>
  </si>
  <si>
    <t>John Wilkins</t>
  </si>
  <si>
    <t>j-wilkins@northwestern.edu</t>
  </si>
  <si>
    <t>Faraz Ahmad</t>
  </si>
  <si>
    <t>faraz.ahmad@northwestern.edu</t>
  </si>
  <si>
    <t>Medicine-Cardiology</t>
  </si>
  <si>
    <t>Richard Lieber</t>
  </si>
  <si>
    <t>richard.lieber@northwestern.edu</t>
  </si>
  <si>
    <t>Physical Medicine and Rehabilitation</t>
  </si>
  <si>
    <t>Daniel Robinson</t>
  </si>
  <si>
    <t>daniel-robinson@northwestern.edu</t>
  </si>
  <si>
    <t>Pediatrics</t>
  </si>
  <si>
    <t>Qing Chen</t>
  </si>
  <si>
    <t>qing.chen@northwestern.edu</t>
  </si>
  <si>
    <t>Maryam Kherad Pezhouh</t>
  </si>
  <si>
    <t>maryam.pezhouh@northwestern.edu</t>
  </si>
  <si>
    <t>Danielle McCarthy</t>
  </si>
  <si>
    <t>d-mccarthy2@northwestern.edu</t>
  </si>
  <si>
    <t>Emergency Medicine</t>
  </si>
  <si>
    <t>Dashun Wang</t>
  </si>
  <si>
    <t>dashun.wang@kellogg.northwestern.edu</t>
  </si>
  <si>
    <t>Kellogg-Management and Organizations</t>
  </si>
  <si>
    <t>Hau Kwaan</t>
  </si>
  <si>
    <t>h-kwaan@northwestern.edu</t>
  </si>
  <si>
    <t>Medicine-Hematology/Oncology</t>
  </si>
  <si>
    <t>Cuong Nguyen</t>
  </si>
  <si>
    <t>cuong.nguyen@northwestern.edu</t>
  </si>
  <si>
    <t>Ajay Bhasin</t>
  </si>
  <si>
    <t>ajay.bhasin@northwestern.edu</t>
  </si>
  <si>
    <t>Medicine-Hospital Medicine</t>
  </si>
  <si>
    <t>Stephanie Smith</t>
  </si>
  <si>
    <t>s-shintani@northwestern.edu</t>
  </si>
  <si>
    <t>Melissa Bregger</t>
  </si>
  <si>
    <t>melissa-bregger@northwestern.edu</t>
  </si>
  <si>
    <t>Emily Miller</t>
  </si>
  <si>
    <t>emily-miller-1@northwestern.edu</t>
  </si>
  <si>
    <t>Obstetrics and Gynecology</t>
  </si>
  <si>
    <t>Minoli Perera</t>
  </si>
  <si>
    <t>minoli.perera@northwestern.edu</t>
  </si>
  <si>
    <t>Anju Peters</t>
  </si>
  <si>
    <t>anjupeters@northwestern.edu</t>
  </si>
  <si>
    <t>Medicine-Allergy-Immunology</t>
  </si>
  <si>
    <t>Jacqueline Kruser</t>
  </si>
  <si>
    <t>jacqueline.kruser@northwestern.edu</t>
  </si>
  <si>
    <t>Niti Patel</t>
  </si>
  <si>
    <t>niti.patel@northwestern.edu</t>
  </si>
  <si>
    <t>Mary Ellen Pavone</t>
  </si>
  <si>
    <t>m-pavone@northwestern.edu</t>
  </si>
  <si>
    <t>Ankit Bharat</t>
  </si>
  <si>
    <t>ankit.bharat@northwestern.edu</t>
  </si>
  <si>
    <t xml:space="preserve">Surgery-Thoracic </t>
  </si>
  <si>
    <t>Bethany Stetson</t>
  </si>
  <si>
    <t>bethany.schmidt@northwestern.edu</t>
  </si>
  <si>
    <t xml:space="preserve"> Obstetrics and Gynecology</t>
  </si>
  <si>
    <t>Emma Barber</t>
  </si>
  <si>
    <t>emma.barber@northwestern.edu</t>
  </si>
  <si>
    <t>Madhu Reddy</t>
  </si>
  <si>
    <t>mreddy@northwestern.edu</t>
  </si>
  <si>
    <t>COM-Communications Studies</t>
  </si>
  <si>
    <t>Gopi Astik</t>
  </si>
  <si>
    <t>gopi.astik@northwestern.edu</t>
  </si>
  <si>
    <t>Stewart Shankman</t>
  </si>
  <si>
    <t>stew.shankman@northwestern.edu</t>
  </si>
  <si>
    <t>Psychiatry and Behavioral Sciences</t>
  </si>
  <si>
    <t>Maryam Kouchaki</t>
  </si>
  <si>
    <t>m-kouchaki@kellogg.northwestern.edu</t>
  </si>
  <si>
    <t>Leo Gordon</t>
  </si>
  <si>
    <t>l-gordon@northwestern.edu</t>
  </si>
  <si>
    <t xml:space="preserve"> Medicine-Hematology Oncology </t>
  </si>
  <si>
    <t>Prakash Jayabalan</t>
  </si>
  <si>
    <t>prakash.jayabalan@northwestern.edu</t>
  </si>
  <si>
    <t>Scott Budinger</t>
  </si>
  <si>
    <t>s-buding@northwestern.edu</t>
  </si>
  <si>
    <t>Grazia Aleppo</t>
  </si>
  <si>
    <t>aleppo@northwestern.edu</t>
  </si>
  <si>
    <t>Medicine-Endocrinology</t>
  </si>
  <si>
    <t>Darren Brenner</t>
  </si>
  <si>
    <t>darren-brenner@northwestern.edu</t>
  </si>
  <si>
    <t>Eric Beeson</t>
  </si>
  <si>
    <t>eric.beeson@northwestern.edu</t>
  </si>
  <si>
    <t>Weinberg College Family Institute</t>
  </si>
  <si>
    <t>Seema Jayachandran</t>
  </si>
  <si>
    <t>seema@northwestern.edu</t>
  </si>
  <si>
    <t>WCAS-Economics</t>
  </si>
  <si>
    <t>Alpesh Patel</t>
  </si>
  <si>
    <t>alpesh.patel@nmff.org</t>
  </si>
  <si>
    <t>Orthopaedic Surgery</t>
  </si>
  <si>
    <t>Rucker</t>
  </si>
  <si>
    <t>Kellogg-Global Hub</t>
  </si>
  <si>
    <t>Julia Geynisman-Tan</t>
  </si>
  <si>
    <t>julia.geynisman-tan@northwestern.edu</t>
  </si>
  <si>
    <t>Kerri Machut</t>
  </si>
  <si>
    <t>k-machut@northwestern.edu</t>
  </si>
  <si>
    <t>Russell Fulmer</t>
  </si>
  <si>
    <t>russell.fulmer@northwestern.edu</t>
  </si>
  <si>
    <t>Matthew Kugler</t>
  </si>
  <si>
    <t>matthew.kugler@law.northwestern.edu</t>
  </si>
  <si>
    <t>Law</t>
  </si>
  <si>
    <t>Shuo Ma</t>
  </si>
  <si>
    <t>shuo-ma@northwestern.edu</t>
  </si>
  <si>
    <t>Medicine-Hematology Oncology</t>
  </si>
  <si>
    <t>Chase Correia</t>
  </si>
  <si>
    <t>chase.correia@northwestern.edu</t>
  </si>
  <si>
    <t>Medicine-Rheumatology</t>
  </si>
  <si>
    <t>Whitney Stevens</t>
  </si>
  <si>
    <t>whitney-stevens@northwestern.edu</t>
  </si>
  <si>
    <t>Chao Qi</t>
  </si>
  <si>
    <t>cqi451@northwestern.edu</t>
  </si>
  <si>
    <t>Amin Ahmad</t>
  </si>
  <si>
    <t>amin.ahmad@northwestern.edu</t>
  </si>
  <si>
    <t>Carla Ellis</t>
  </si>
  <si>
    <t>carla.ellis@northwestern.edu</t>
  </si>
  <si>
    <t>Harris Perlman</t>
  </si>
  <si>
    <t>h-perlman@northwestern.edu</t>
  </si>
  <si>
    <t>Donald Kim</t>
  </si>
  <si>
    <t>donald.kim@northwestern.edu</t>
  </si>
  <si>
    <t>Angela Chaudhari</t>
  </si>
  <si>
    <t>anglea.chaudhari@northwestern.edu</t>
  </si>
  <si>
    <t>Lisa Wolfe</t>
  </si>
  <si>
    <t>lwolfe@northwestern.edu</t>
  </si>
  <si>
    <t>Ana-Marie Rojas</t>
  </si>
  <si>
    <t>ana-marie.rojas@northwestern.edu</t>
  </si>
  <si>
    <t xml:space="preserve">Physical </t>
  </si>
  <si>
    <t>Chu Samuel</t>
  </si>
  <si>
    <t>samuel-chu@northwestern.edu</t>
  </si>
  <si>
    <t>Maciej Lesniak</t>
  </si>
  <si>
    <t>maciej.lesniak@northwestern.edu</t>
  </si>
  <si>
    <t>Neurological Surgery</t>
  </si>
  <si>
    <t>Allen Bradley</t>
  </si>
  <si>
    <t>bdallen@northwestern.edu</t>
  </si>
  <si>
    <t>Jeffrey Barsuk</t>
  </si>
  <si>
    <t>jbarsuk@northwestern.edu</t>
  </si>
  <si>
    <t>Hospital Medicine</t>
  </si>
  <si>
    <t>Amelia Swanson</t>
  </si>
  <si>
    <t>amelia.swanson@northwestern.edu</t>
  </si>
  <si>
    <t>Karl Bilimoria</t>
  </si>
  <si>
    <t>k-bilimoria@northwestern.edu</t>
  </si>
  <si>
    <t>Surgery-Oncology</t>
  </si>
  <si>
    <t>Heather Risser</t>
  </si>
  <si>
    <t>heather.risser@northwestern.edu</t>
  </si>
  <si>
    <t>Eric Liotta</t>
  </si>
  <si>
    <t>eric.liotta@northwestern.edu</t>
  </si>
  <si>
    <t>Kevin O'Leary</t>
  </si>
  <si>
    <t>o-kevin@northwestern.edu</t>
  </si>
  <si>
    <t>SeungHye Han</t>
  </si>
  <si>
    <t>shan@northwestern.edu</t>
  </si>
  <si>
    <t>Bruce Cohen</t>
  </si>
  <si>
    <t>bac106@northwestern.edu</t>
  </si>
  <si>
    <t>Anisha Dua</t>
  </si>
  <si>
    <t>anisha.dua@northwestern.edu</t>
  </si>
  <si>
    <t>Leena Mithal</t>
  </si>
  <si>
    <t>l-bhattacharya@northwestern.edu</t>
  </si>
  <si>
    <t>Igor Koralnik</t>
  </si>
  <si>
    <t>igor.koralnik@northwestern.edu</t>
  </si>
  <si>
    <t>James Silwa</t>
  </si>
  <si>
    <t>j-sliwa@northwestern.edu</t>
  </si>
  <si>
    <t>Physician Medicine and Rehabilitation</t>
  </si>
  <si>
    <t>Hatice Savas</t>
  </si>
  <si>
    <t>hatice.savas@northwestern.edu</t>
  </si>
  <si>
    <t>Sheila Krogh-Jespersen</t>
  </si>
  <si>
    <t>sheilakj@northwestern.edu</t>
  </si>
  <si>
    <t>Josh Hopps</t>
  </si>
  <si>
    <t>josh.hopps@northwestern.edu</t>
  </si>
  <si>
    <t>Office of Medical Education &amp; Faculty Development</t>
  </si>
  <si>
    <t>Dean Karlan</t>
  </si>
  <si>
    <t>karlan@kellogg.northwestern.edu</t>
  </si>
  <si>
    <t>Massimo Cristofanilli</t>
  </si>
  <si>
    <t>massimo.cristofanilli@northwestern.edu</t>
  </si>
  <si>
    <t>David Uttal</t>
  </si>
  <si>
    <t>duttal@northwestern.edu</t>
  </si>
  <si>
    <t>Amanda Stathopoulos</t>
  </si>
  <si>
    <t>a-stathopoulos@northwestern.edu</t>
  </si>
  <si>
    <t>Galen Bodenhausen</t>
  </si>
  <si>
    <t>galen@northwestern.edu</t>
  </si>
  <si>
    <t>William Reno</t>
  </si>
  <si>
    <t>reno@northwestern.edu</t>
  </si>
  <si>
    <t>Amy Halverson</t>
  </si>
  <si>
    <t>ahalverson@nmff.org</t>
  </si>
  <si>
    <t>Surgery-Gastrointestinal/Endo</t>
  </si>
  <si>
    <t>William Leonard</t>
  </si>
  <si>
    <t>w-leonard1@northwestern.edu</t>
  </si>
  <si>
    <t>Weinberg-Anthropology</t>
  </si>
  <si>
    <t>Tabitha Bonilla</t>
  </si>
  <si>
    <t>tabitha.bonilla@northwestern.edu</t>
  </si>
  <si>
    <t>School of Education and Social Policy</t>
  </si>
  <si>
    <t>Michelle Shumate</t>
  </si>
  <si>
    <t>shumate@northwestern.edu</t>
  </si>
  <si>
    <t>School of Communication</t>
  </si>
  <si>
    <t>Leonidas Platanias</t>
  </si>
  <si>
    <t>l-platanias@northwestern.edu</t>
  </si>
  <si>
    <t>Valentina Stosor</t>
  </si>
  <si>
    <t>v-stosor@northwestern.edu</t>
  </si>
  <si>
    <t>Anish Kadakia</t>
  </si>
  <si>
    <t>anish.kadakia@northwestern.edu</t>
  </si>
  <si>
    <t>Orthopedic Surgery</t>
  </si>
  <si>
    <t>Jeffrey Rado</t>
  </si>
  <si>
    <t>jeffrey.rado@northwestern.edu</t>
  </si>
  <si>
    <t>Everette Dennis</t>
  </si>
  <si>
    <t>e-dennis@northwestern.edu</t>
  </si>
  <si>
    <t>NUQ Administration</t>
  </si>
  <si>
    <t>Weinberg College of Arts</t>
  </si>
  <si>
    <t>Jaya Wen</t>
  </si>
  <si>
    <t>jaya.wen@kellogg.northwestern.edu</t>
  </si>
  <si>
    <t>David Liebovitz</t>
  </si>
  <si>
    <t>davidl@northwestern.edu</t>
  </si>
  <si>
    <t>Medicine-General Medicine</t>
  </si>
  <si>
    <t>Darby Morhardt</t>
  </si>
  <si>
    <t>d-morhardt@northwestern.edu</t>
  </si>
  <si>
    <t>Sheila Wang</t>
  </si>
  <si>
    <t>sheila.wang@nm.org</t>
  </si>
  <si>
    <t>Hatim Rahman</t>
  </si>
  <si>
    <t>hatim.rahman@kellogg.northwestern.edu</t>
  </si>
  <si>
    <t>William Hurst</t>
  </si>
  <si>
    <t>william.hurst@northwestern.edu</t>
  </si>
  <si>
    <t>Weinberg-Arts and Science</t>
  </si>
  <si>
    <t>Mita Goel</t>
  </si>
  <si>
    <t>mnorthwestern.edu</t>
  </si>
  <si>
    <t>Yuan Luo</t>
  </si>
  <si>
    <t>yuan.luo@northwestern.edu</t>
  </si>
  <si>
    <t>McCormick-Engineering and Applied Science</t>
  </si>
  <si>
    <t>Ruchi Gupta</t>
  </si>
  <si>
    <t>r-gupta@northwestern.edu</t>
  </si>
  <si>
    <t>Medicine-Allergy</t>
  </si>
  <si>
    <t>Laura Davidson</t>
  </si>
  <si>
    <t>l-davidson@northwestern.edu</t>
  </si>
  <si>
    <t>Brian Hitsman</t>
  </si>
  <si>
    <t>b-hitsman@northwestern.edu</t>
  </si>
  <si>
    <t>Preventative Medicine</t>
  </si>
  <si>
    <t>Manjot Gill</t>
  </si>
  <si>
    <t>m-gill3@northwestern.edu</t>
  </si>
  <si>
    <t>Ophthalmology</t>
  </si>
  <si>
    <t>William Grobman</t>
  </si>
  <si>
    <t>w-grobman@northwestern.edu</t>
  </si>
  <si>
    <t>Megan McHugh</t>
  </si>
  <si>
    <t>megan-mchugh@northwestern.edu</t>
  </si>
  <si>
    <t>Matthew Maksimoski</t>
  </si>
  <si>
    <t>matthew.maksimoski@northwestern.edu</t>
  </si>
  <si>
    <t>Mark Huffman</t>
  </si>
  <si>
    <t>m-huffman@northwestern.edu</t>
  </si>
  <si>
    <t>Sera Young</t>
  </si>
  <si>
    <t>sera.young@northwestern.edu</t>
  </si>
  <si>
    <t>Weinberg-Arts and Sciences</t>
  </si>
  <si>
    <t>David Victorson</t>
  </si>
  <si>
    <t>d-victorson@northwestern.edu</t>
  </si>
  <si>
    <t>Jeffrey Linder</t>
  </si>
  <si>
    <t>jlinder@northwestern.edu</t>
  </si>
  <si>
    <t>Theresa Rowe</t>
  </si>
  <si>
    <t>theresa.rowe@northwestern.edu</t>
  </si>
  <si>
    <t>Katherine O'Brien</t>
  </si>
  <si>
    <t>katherine.obrien@northwestern.edu</t>
  </si>
  <si>
    <t>Kevin Welch</t>
  </si>
  <si>
    <t>kevin.welch@northwestern.edu</t>
  </si>
  <si>
    <t>Kurt Lu</t>
  </si>
  <si>
    <t>kurt.lu@northwestern.edu</t>
  </si>
  <si>
    <t>Christina Boisseau</t>
  </si>
  <si>
    <t>christina.boisseau@northwestern.edu</t>
  </si>
  <si>
    <t>Kiarri Kershaw</t>
  </si>
  <si>
    <t>k-kershaw@northwestern.edu</t>
  </si>
  <si>
    <t>Tiffany Teng</t>
  </si>
  <si>
    <t>tiffany.teng@northwestern.edu</t>
  </si>
  <si>
    <t>None-Student</t>
  </si>
  <si>
    <t>Margaret Mueller</t>
  </si>
  <si>
    <t>margaret.mueller@northwestern.edu</t>
  </si>
  <si>
    <t>Minjee Kim</t>
  </si>
  <si>
    <t>minjee.kim@northwestern.edu</t>
  </si>
  <si>
    <t>Daniel Dickson</t>
  </si>
  <si>
    <t>daniel.dickson@northwestern.edu</t>
  </si>
  <si>
    <t>None</t>
  </si>
  <si>
    <t>Adeboye Ogunseitan</t>
  </si>
  <si>
    <t>a-ogunseitan@northwestern.edu</t>
  </si>
  <si>
    <t>Thomas Hope</t>
  </si>
  <si>
    <t>thope@northwestern.edu</t>
  </si>
  <si>
    <t>Gianguido Cianci</t>
  </si>
  <si>
    <t>g-cianci@northwestern.edu</t>
  </si>
  <si>
    <t>Steven Wolinsky</t>
  </si>
  <si>
    <t>s-wolinsky@northwestern.edu</t>
  </si>
  <si>
    <t>Sue Quaggin</t>
  </si>
  <si>
    <t>quaggin@northwestern.edu</t>
  </si>
  <si>
    <t>Luisa Arispe</t>
  </si>
  <si>
    <t>arispe@northwestern.edu</t>
  </si>
  <si>
    <t>Al George</t>
  </si>
  <si>
    <t>al.george@northwestern.edu</t>
  </si>
  <si>
    <t>Pablo Penaloza-McMaster</t>
  </si>
  <si>
    <t>ppm@northwestern.edu</t>
  </si>
  <si>
    <t>Lou Laimins</t>
  </si>
  <si>
    <t>l-laimins@northwestern.edu</t>
  </si>
  <si>
    <t xml:space="preserve"> Name</t>
  </si>
  <si>
    <t>Faculty</t>
  </si>
  <si>
    <t>Research area</t>
  </si>
  <si>
    <t>Web site</t>
  </si>
  <si>
    <t>Uri Nevo</t>
  </si>
  <si>
    <t>Engineering</t>
  </si>
  <si>
    <t>Rigorous epidemiological prediction by multi-dimensional agent-based-modelling of populations</t>
  </si>
  <si>
    <r>
      <rPr>
        <sz val="12"/>
        <rFont val="Times New Roman"/>
        <family val="1"/>
      </rPr>
      <t>nevouri@tau.ac.il</t>
    </r>
  </si>
  <si>
    <t>https://cbilab.wixsite.com/labsite</t>
  </si>
  <si>
    <t>Igor Berinskii</t>
  </si>
  <si>
    <t>ARTICLES-BASED SIMULATION OF VIRUSES’ RETENTION USING FIBROUS FILTERS</t>
  </si>
  <si>
    <t>igorbr@tauex.tau.ac.il</t>
  </si>
  <si>
    <t>http://igorblab.eng.tau.ac.il/?page_id=2468</t>
  </si>
  <si>
    <t>Ines Zucker</t>
  </si>
  <si>
    <t>Development of graphene-based antiviral coating material design, demo with physical model, and application on masks and surfaces</t>
  </si>
  <si>
    <r>
      <rPr>
        <sz val="12"/>
        <rFont val="Times New Roman"/>
        <family val="1"/>
      </rPr>
      <t>zucker.ines@gmail.com</t>
    </r>
  </si>
  <si>
    <t>http://zuckerlab.tau.ac.il/</t>
  </si>
  <si>
    <t>Erez Shmueli</t>
  </si>
  <si>
    <t>Early COVID-19 detection based on Smartwatch health data and smartphone</t>
  </si>
  <si>
    <t>erez.shmueli@gmail.com</t>
  </si>
  <si>
    <t>http://bigdatalab.tau.ac.il/</t>
  </si>
  <si>
    <t>Dan Yamin</t>
  </si>
  <si>
    <t>We are researching on the basis of a current cellular database, how recent patterns of movement, density and behavior have changed and how the change in these patterns may affect the spread of the disease</t>
  </si>
  <si>
    <t>dan.yamin@gmail.com</t>
  </si>
  <si>
    <t>http://danyamin.com/</t>
  </si>
  <si>
    <t>Hadas Maman</t>
  </si>
  <si>
    <t>Direct UV and photocatalytic inactivation of corona-virus on surfaces and devices and Production of medical ethanol from agricultural waste for disinfection of SARS-CoV2 virus</t>
  </si>
  <si>
    <t>hadasmg@tauex.tau.ac.il</t>
  </si>
  <si>
    <t>http://www.hadasmamane.tau.ac.il/</t>
  </si>
  <si>
    <t>Hedva Spitzer</t>
  </si>
  <si>
    <t xml:space="preserve">
Compression and expending (commending) the  dynamic range of HDR images for improving visibility of CT and X-ray images for the Corona war.
</t>
  </si>
  <si>
    <t>hedva@tauex.tau.ac.il</t>
  </si>
  <si>
    <t>http://www.eng.tau.ac.il/~hedva/</t>
  </si>
  <si>
    <t>Hayit Greenspan</t>
  </si>
  <si>
    <t>Generating image Biomarkers and Combining with Clinical information for predictive patient modeling in COVID-19</t>
  </si>
  <si>
    <r>
      <rPr>
        <sz val="12"/>
        <rFont val="Times New Roman"/>
        <family val="1"/>
      </rPr>
      <t>hayit@eng.tau.ac.il</t>
    </r>
  </si>
  <si>
    <t>https://engineering.m.tau.ac.il/profile/hayitg</t>
  </si>
  <si>
    <t>Yossi Shacham</t>
  </si>
  <si>
    <t>Biological sensors for viruses, microplasma, bacteria</t>
  </si>
  <si>
    <t>yosish@tauex.tau.ac.il</t>
  </si>
  <si>
    <t>https://engineering.m.tau.ac.il/profile/yosish</t>
  </si>
  <si>
    <t>Jacob Scheuer</t>
  </si>
  <si>
    <t>Fast detection and identification of viruses using fiber-based plasmonic sensors</t>
  </si>
  <si>
    <r>
      <rPr>
        <sz val="12"/>
        <rFont val="Times New Roman"/>
        <family val="1"/>
      </rPr>
      <t>kobys@eng.tau.ac.il</t>
    </r>
  </si>
  <si>
    <t>https://engineering.tau.ac.il/profile/kobys</t>
  </si>
  <si>
    <t>Israel Gannot</t>
  </si>
  <si>
    <t xml:space="preserve">Proposed system for the selective treatment and inactivation of the COVID 19 virus. </t>
  </si>
  <si>
    <t>gannoti@tauex.tau.ac.il</t>
  </si>
  <si>
    <t>http://web.eng.tau.ac.il/~bmoptics/wp/</t>
  </si>
  <si>
    <t>Meir Feder</t>
  </si>
  <si>
    <t xml:space="preserve">Computational Learning, Communication and Spatially-explicit modeling of SARS-CoV-2 spread in the city </t>
  </si>
  <si>
    <t>meir@eng.tau.ac.il</t>
  </si>
  <si>
    <t>https://engineering.tau.ac.il/profile/meir</t>
  </si>
  <si>
    <t>Meital Zilberman</t>
  </si>
  <si>
    <t>Catheter injectable hydrogels for treatment of Emphysema patients and increasing their ability to fight COVID-19 AND Anti-microbial coatings for protection against of COVID-19 A</t>
  </si>
  <si>
    <t>meitalz@tauex.tau.ac.il</t>
  </si>
  <si>
    <t>https://engineering.tau.ac.il/profile/meitalz</t>
  </si>
  <si>
    <t>Nete Rabin</t>
  </si>
  <si>
    <t>Automated Non-Invasive Thermla Imaging to Monitor COVID19 Pneumonia</t>
  </si>
  <si>
    <t>netara@tauex.tau.ac.il</t>
  </si>
  <si>
    <t>https://netarabin.wixsite.com/netarabin</t>
  </si>
  <si>
    <t>Irad Ben Gal</t>
  </si>
  <si>
    <t>bengal@tauex.tau.ac.il</t>
  </si>
  <si>
    <t>https://en-engineering.tau.ac.il/profile/bengal</t>
  </si>
  <si>
    <t>Amit Gefen</t>
  </si>
  <si>
    <t>I have previously worked on developing theoretical / mathematical models of non-enveloped and enveloped viruses for cellular encapsulation, including influenza; The theoretical research I published demonstrates why influenza-like viruses are particularly deceptive and dangerous - energetically easy for them (relative to other viruses) to penetrate the cell envelope.</t>
  </si>
  <si>
    <t>gefen@tauex.tau.ac.il</t>
  </si>
  <si>
    <t>https://www.eng.tau.ac.il/~gefen/</t>
  </si>
  <si>
    <t>Wound Prevention &amp; Wound Prevention &amp; Management on skin damage caused to medical teams from face masks (and the associated risk of infections).</t>
  </si>
  <si>
    <t>Eran Toch</t>
  </si>
  <si>
    <t>Privacy -  Used location data to do contact tracing for Corona patients</t>
  </si>
  <si>
    <t>erant@tauex.tau.ac.il</t>
  </si>
  <si>
    <t>https://toch.tau.ac.il/</t>
  </si>
  <si>
    <t>Raja Gerish</t>
  </si>
  <si>
    <t>Using machine learning and statistics to understand  the effect of Corona and determine policy making; (ii) better shaping the tradeoffs in policy making costs; (iii) price of freedom</t>
  </si>
  <si>
    <t>raja@tauex.tau.ac.il</t>
  </si>
  <si>
    <t>https://engineering.tau.ac.il/profile/raja</t>
  </si>
  <si>
    <t>Avraham Seifert</t>
  </si>
  <si>
    <t>Develop ventilation machine for respiratory compilcations (of COVID 19)</t>
  </si>
  <si>
    <t>seifert@eng.tau.ac.il</t>
  </si>
  <si>
    <t>https://english.tau.ac.il/profile/seifer</t>
  </si>
  <si>
    <t>Tamir Tuller</t>
  </si>
  <si>
    <t>Design and creation of a passive vaccine for COVID-19</t>
  </si>
  <si>
    <t>tamirtul@gmail.com</t>
  </si>
  <si>
    <t>https://www.cs.tau.ac.il/~tamirtul/</t>
  </si>
  <si>
    <t>Udi Zomer</t>
  </si>
  <si>
    <t>Social Sciences</t>
  </si>
  <si>
    <t>My research is about food regulation. The adoption of the FDA Food Code in the United States over time, with a diffusion model of regulation within a federal system. The connection to Corona, which apparently broke out in the food market in Wuhan, where there was insufficient regulation on the sale of wildlife for eating purposes, is partial because we are examining a western country, not China.</t>
  </si>
  <si>
    <t>udi.sommer@gmail.com</t>
  </si>
  <si>
    <t>https://people.socsci.tau.ac.il/mu/udis/</t>
  </si>
  <si>
    <t>Dan Zeltzer</t>
  </si>
  <si>
    <t>online medicine research before, during and after the 2019 coronary virus</t>
  </si>
  <si>
    <t>dzeltzer@tauex.tau.ac.il</t>
  </si>
  <si>
    <t>https://sites.google.com/view/danzeltzer</t>
  </si>
  <si>
    <t xml:space="preserve"> Itzhak  Sasson</t>
  </si>
  <si>
    <t>Estimating the impact of the corona virus on mortality and loss of life</t>
  </si>
  <si>
    <t>isasson@tauex.tau.ac.il</t>
  </si>
  <si>
    <t>https://people.socsci.tau.ac.il/mu/isasson/</t>
  </si>
  <si>
    <t>liat Hamama</t>
  </si>
  <si>
    <t xml:space="preserve">Parenting for a child with special needs aside the Corona shadow – A comparative study: WHO's recommendations for parental behavior, instrumental and emotional support, mental distress among parents of children with special needs </t>
  </si>
  <si>
    <r>
      <rPr>
        <sz val="12"/>
        <rFont val="Times New Roman"/>
        <family val="1"/>
      </rPr>
      <t>hamama@tauex.tau.ac.il</t>
    </r>
  </si>
  <si>
    <t>https://english.m.tau.ac.il/profile/hamama</t>
  </si>
  <si>
    <t>Nurit Guttman</t>
  </si>
  <si>
    <t>Specialization in communication and health, researching public opinion on health and health promotion, specializing in developing and testing messages in the social marketing approach</t>
  </si>
  <si>
    <t>guttman@tauex.tau.ac.il</t>
  </si>
  <si>
    <t>https://en-social-sciences.m.tau.ac.il/profile/guttman</t>
  </si>
  <si>
    <t>Nitzan Shahr</t>
  </si>
  <si>
    <t xml:space="preserve">Improving personal hygiene habits using advanced image processing to reducing COVID-19 infections rate  </t>
  </si>
  <si>
    <t>nitzansh@tauex.tau.ac.il</t>
  </si>
  <si>
    <t>Nira Liberman</t>
  </si>
  <si>
    <t>1.       In three polls of unselected US and UK participants, ranging from before to after the outbreak of COVID-19 (December 2019; March 2020; April 2020) we examined indexes of depression, anxiety, and Obsessive-Compulsive (OC) behavior. We found that although OC behavior increased, anxiety decreased, especially among people who were initially high in OC tendencies. Levels of depression remained largely unchanged.</t>
  </si>
  <si>
    <t>niralib@tauex.tau.ac.il</t>
  </si>
  <si>
    <t>https://people.socsci.tau.ac.il/mu/niralib/</t>
  </si>
  <si>
    <t>2.       In a survey of the Jewish adult Israeli population we examined whether presenting to people information on the projected rate of infection without quarantine increased approval of the quarantine policy.</t>
  </si>
  <si>
    <t>3.       Analyzing the language of Tweets and Google data on mobility in the US, we examined whether restricted mobility (due to quarantine) was associated with contracted temporal scope and with increase in concreteness of language in Tweets.</t>
  </si>
  <si>
    <t>Sigal Alon</t>
  </si>
  <si>
    <t>The future of work in the shadow of the Corona: The change in attitudes and behaviors related to the field of work</t>
  </si>
  <si>
    <t>salon1@tauex.tau.ac.il</t>
  </si>
  <si>
    <t>https://people.socsci.tau.ac.il/mu/salon/</t>
  </si>
  <si>
    <t>Ruvian Dar</t>
  </si>
  <si>
    <t>The effect of the corona epidemic on symptoms associated with compulsive obsessive-compulsive disorder, and specifically on disgust reactions and feelings of vulnerability to illness</t>
  </si>
  <si>
    <t>ruvidar@tauex.tau.ac.il</t>
  </si>
  <si>
    <t>https://en-social-sciences.m.tau.ac.il/profile/ruvidar</t>
  </si>
  <si>
    <t>Ram Fishman</t>
  </si>
  <si>
    <t>Identifying the spread of SARS-CoV-2 through mobile phone interactions in low income settings</t>
  </si>
  <si>
    <t>ram.fishman@gmail.com</t>
  </si>
  <si>
    <t>https://www.nitsanlab.org/</t>
  </si>
  <si>
    <t>Shoshan Shilo</t>
  </si>
  <si>
    <t>Predicting adherence to preventive instructions during the corona crisis</t>
  </si>
  <si>
    <t>shoshi@freud.tau.ac.il</t>
  </si>
  <si>
    <t>https://en-social-sciences.m.tau.ac.il/profile/shoshi</t>
  </si>
  <si>
    <t>Tamar Ronen</t>
  </si>
  <si>
    <t>Influence of hope and optimism; On the public hygiene habits of the Corona</t>
  </si>
  <si>
    <t>tamie@tauex.tau.ac.il</t>
  </si>
  <si>
    <t>https://english.m.tau.ac.il/profile/tamie</t>
  </si>
  <si>
    <t>Nil Gandal</t>
  </si>
  <si>
    <t>What makes it work: the ecosystem which enable success of digital transformation in higher education</t>
  </si>
  <si>
    <t>neil.gandal@gmail.com</t>
  </si>
  <si>
    <t>https://www.neilgandal.com/</t>
  </si>
  <si>
    <t>Ehud Gazit</t>
  </si>
  <si>
    <t>Life Sciences</t>
  </si>
  <si>
    <t>Novel anti SARS-CoV-2 nanomaterials and nanocoposites</t>
  </si>
  <si>
    <t>ehud.gazit@gmail.com</t>
  </si>
  <si>
    <t>https://en-lifesci.tau.ac.il/profile/ehudg</t>
  </si>
  <si>
    <t>Orna Elroy-Stein</t>
  </si>
  <si>
    <t>Modulation of cellular stress pathways to inhibit infection by SARS- CoV-2</t>
  </si>
  <si>
    <t>OrnaES@tauex.tau.ac.il</t>
  </si>
  <si>
    <t>https://en-lifesci.tau.ac.il/profile/ornaes</t>
  </si>
  <si>
    <t>Ayala Lampel</t>
  </si>
  <si>
    <t>Screening for SARS-CoV2 assembly inhibitors</t>
  </si>
  <si>
    <t>lampelayala@gmail.com</t>
  </si>
  <si>
    <t>https://english.m.tau.ac.il/profile/ayalalampel</t>
  </si>
  <si>
    <t>Itai Benhar</t>
  </si>
  <si>
    <t xml:space="preserve">Development of a bioelectronic detector for rapid detection of corona virus. </t>
  </si>
  <si>
    <t>benhar@tauex.tau.ac.il</t>
  </si>
  <si>
    <t>https://en-lifesci.tau.ac.il/profile/benhar</t>
  </si>
  <si>
    <t>Isolation of SARS-CoV-2-neutralizing antibodies by Phage display of human antibodies and by single B-cell cloning from Immunized mice</t>
  </si>
  <si>
    <t>Jonny Gershoni</t>
  </si>
  <si>
    <t>Developing a COVID 19 vaccine based on the work we did on SARS and MERS. We are working on DECOY for COVID 19</t>
  </si>
  <si>
    <t>gershoni@bu.edu</t>
  </si>
  <si>
    <t>https://en-lifesci.tau.ac.il/profile/gershoni</t>
  </si>
  <si>
    <t>Gidi Flminger</t>
  </si>
  <si>
    <r>
      <t>Self cleaning of hazardous materials by TiO</t>
    </r>
    <r>
      <rPr>
        <vertAlign val="subscript"/>
        <sz val="12"/>
        <color rgb="FF1F497D"/>
        <rFont val="Times New Roman"/>
        <family val="1"/>
      </rPr>
      <t>2</t>
    </r>
    <r>
      <rPr>
        <sz val="12"/>
        <color rgb="FF1F497D"/>
        <rFont val="Times New Roman"/>
        <family val="1"/>
      </rPr>
      <t xml:space="preserve"> nanoparticles derivatives – Application to the Corona virus COVID-19    </t>
    </r>
  </si>
  <si>
    <t>gidifl@tauex.tau.ac.il</t>
  </si>
  <si>
    <t>https://en-lifesci.tau.ac.il/profile/gidifl</t>
  </si>
  <si>
    <t>Gali Prag</t>
  </si>
  <si>
    <t>E. coli positive selection system to develop COVID-19 deubiquitylation enzyme Inhibitor; Screen of drug like molecules against CoV-2 deISGylase, an enzyme eliminates interferon response; Development of PROTAC (PROteolysis TArgeting Chimera) to degrade the CoV-2 deISGylase.</t>
  </si>
  <si>
    <t>prag@tauex.tau.ac.il</t>
  </si>
  <si>
    <t>https://en-lifesci.tau.ac.il/profile/prag</t>
  </si>
  <si>
    <t>David (Dudu) Burstein</t>
  </si>
  <si>
    <t>Detection and surveillance of SARS-CoV-2 in metagenomic samples</t>
  </si>
  <si>
    <r>
      <rPr>
        <sz val="12"/>
        <rFont val="Times New Roman"/>
        <family val="1"/>
      </rPr>
      <t>dudubur@gmail.com</t>
    </r>
  </si>
  <si>
    <t>https://english.m.tau.ac.il/profile/davidbur</t>
  </si>
  <si>
    <t>Dan Peer</t>
  </si>
  <si>
    <t>We are developing a vaccine (universal) against corona virus using RNA strategy and nanoparticles.</t>
  </si>
  <si>
    <t>Peer@tauex.tau.ac.il</t>
  </si>
  <si>
    <t>https://en-lifesci.tau.ac.il/profile/peer</t>
  </si>
  <si>
    <t>Dan Frenkel</t>
  </si>
  <si>
    <t xml:space="preserve">Development of cell culture system for rapid assessment of corona infections and screening novel therapeutic approaches </t>
  </si>
  <si>
    <r>
      <rPr>
        <sz val="12"/>
        <rFont val="Times New Roman"/>
        <family val="1"/>
      </rPr>
      <t>dfrenkel@tauex.tau.ac.il</t>
    </r>
  </si>
  <si>
    <t>https://en-lifesci.tau.ac.il/profile/dfrenkel</t>
  </si>
  <si>
    <t>Vered Padler Karavani</t>
  </si>
  <si>
    <t xml:space="preserve">Characterization of anti-carbohydrate antibodies by glycan microarray high throughput serological tests for the identification of seroconversion following SARS-CoV-2 infection </t>
  </si>
  <si>
    <t>vkaravani@tauex.tau.ac.il</t>
  </si>
  <si>
    <t>https://en-lifesci.tau.ac.il/profile/vkaravani</t>
  </si>
  <si>
    <t>Gerardo Lederkremer</t>
  </si>
  <si>
    <t>Together with Marcelo Ehrlich and Orna Elroy-Stein we are carrying on a project on Modulation of cellular stress pathways to inhibit infection by SARS-CoV-2. We are testing the potential of experimental small molecule ER stress modulators to modify the cellular responses to infection and the consequent ability of coronaviruses to complete their life cycle.</t>
  </si>
  <si>
    <t>gerardol@tauex.tau.ac.il</t>
  </si>
  <si>
    <t>https://en-lifesci.tau.ac.il/profile/gerardol</t>
  </si>
  <si>
    <t>Yossi Yovel</t>
  </si>
  <si>
    <t>Corona sampling proposal in the bats of Israel. Basic research on the transmission of disease in a colony.</t>
  </si>
  <si>
    <t>yossiy@tauex.tau.ac.il</t>
  </si>
  <si>
    <t>https://en-lifesci.m.tau.ac.il/profile/yossiy</t>
  </si>
  <si>
    <t>Yossi Tzfadaia</t>
  </si>
  <si>
    <t>The molecular dynamics of corona virus in general and that of COVID 19 in particular</t>
  </si>
  <si>
    <t>yossit@tauex.tau.ac.il</t>
  </si>
  <si>
    <t>https://en-lifesci.tau.ac.il/profile/yossit</t>
  </si>
  <si>
    <t>Yariv Wine</t>
  </si>
  <si>
    <t>Molecular Level Analysis of Serum Antibody Response following SARS-COV-2 infection</t>
  </si>
  <si>
    <t>yarivwine@tauex.tau.ac.il</t>
  </si>
  <si>
    <t>https://en-lifesci.tau.ac.il/profile/yarivwine</t>
  </si>
  <si>
    <t>Lior Mayo</t>
  </si>
  <si>
    <t>Immunomodulation, target delivery to sites of inflammation in the lungs</t>
  </si>
  <si>
    <t>liormayo@tauex.tau.ac.il</t>
  </si>
  <si>
    <t>https://liormayolab.com/</t>
  </si>
  <si>
    <t xml:space="preserve">Lilach Hadany </t>
  </si>
  <si>
    <t>Modeling behavioral dynamics and their effect on SARS-CoV-2 transmission and evolution</t>
  </si>
  <si>
    <t>lilach.hadany@gmail.com</t>
  </si>
  <si>
    <t>https://en-lifesci.tau.ac.il/profile/lhadany</t>
  </si>
  <si>
    <t>Michael Ovadia</t>
  </si>
  <si>
    <t>Cinnamon extract to counteract the virus</t>
  </si>
  <si>
    <t>movadia@tauex.tau.ac.il</t>
  </si>
  <si>
    <t>https://en-lifesci.tau.ac.il/profile/movadia</t>
  </si>
  <si>
    <t>Marcelo Ehrlich</t>
  </si>
  <si>
    <t>Characterization of the cellular response to RNA viruses (The study is currently focused on other RNA viruses, but the hypothesis is that substantial parts of the same response will overlap between the different viruses). This research is carried out in collaboration with Prof. Eran Bachrach; Characterization of substances with anti-viral potential. Such research began as part of a Department of Agriculture project ("Finding Materials as an Orbital Virgist"), but is now being expanded to include more viruses</t>
  </si>
  <si>
    <t>marceloe@tauex.tau.ac.il</t>
  </si>
  <si>
    <t>https://en-lifesci.tau.ac.il/profile/marceloe</t>
  </si>
  <si>
    <t>Nir Ben Tal</t>
  </si>
  <si>
    <t xml:space="preserve">An integrated in silico and in vitro drug discovery campaign to target the deISGylase (nsp3) enzyme of COVID-19 </t>
  </si>
  <si>
    <t>bental@tauex.tau.ac.il</t>
  </si>
  <si>
    <t>https://en-lifesci.m.tau.ac.il/profile/bental</t>
  </si>
  <si>
    <t>Adi Barzel</t>
  </si>
  <si>
    <t>B-Cell Engineering for COVID19</t>
  </si>
  <si>
    <t>adibarzel@tauex.tau.ac.il</t>
  </si>
  <si>
    <t>https://en-lifesci.tau.ac.il/profile/adibarzel</t>
  </si>
  <si>
    <t>Adi Stern</t>
  </si>
  <si>
    <t>Sequencing SARS-Coronavirus 2 in Israel: integrating phylogeny and epidemiology</t>
  </si>
  <si>
    <t>sternadi1@gmail.com</t>
  </si>
  <si>
    <t>https://en-lifesci.tau.ac.il/profile/sternadi</t>
  </si>
  <si>
    <t>Irit Gat Viks</t>
  </si>
  <si>
    <t>How the genetic diversity of the host affects its response to infection of respiratory viruses - a model of influenza in mice</t>
  </si>
  <si>
    <t>iritgv@post.tau.ac.il</t>
  </si>
  <si>
    <t>https://en-lifesci.tau.ac.il/profile/iritgv</t>
  </si>
  <si>
    <t>Eran Bacharach</t>
  </si>
  <si>
    <t>A system for rapid testing of virus inventions (with Prof. Doron Shabbat) How the genetic diversity of the host affects its response to infection of respiratory viruses - a model of influenza in mice (with Prof. Ith Gat Weeks)</t>
  </si>
  <si>
    <t>eranba@tauex.tau.ac.il</t>
  </si>
  <si>
    <t>https://en-lifesci.tau.ac.il/profile/eranba</t>
  </si>
  <si>
    <t>Tzach hagai</t>
  </si>
  <si>
    <t>Evolution of the mammalian immune system and its co-evolution with viruses. One of our research aims is to understand why some species are resistant to viral infections, while other are sensitive to it. Bats are one of our main focus species, as they are natural reservoirs to many zoonotic viruses, which are deadly to humans but replicate in bats without major pathological symptoms. In our work, we plan to systematically compare the antiviral immune response of several species of bats (including those that harbour ebolavirus and bats related to those that harbour coronaviruses) with that of humans, to find how their immune defenses differ from that of humans. This has the potential to find new targets and mechanisms to combat viruses.</t>
  </si>
  <si>
    <t>tzachiha@tauex.tau.ac.il</t>
  </si>
  <si>
    <t>https://english.m.tau.ac.il/profile/tzachiha</t>
  </si>
  <si>
    <t>Amir Globerzon</t>
  </si>
  <si>
    <t>Exact sciences</t>
  </si>
  <si>
    <t>Deep learning, algorithms</t>
  </si>
  <si>
    <t>gamir@tauex.tau.ac.il</t>
  </si>
  <si>
    <t>https://www.sagol.tau.ac.il/faculty/globerson-amir/</t>
  </si>
  <si>
    <t>Itzhak Benenson</t>
  </si>
  <si>
    <t>Spatially-explicit modeling of SARS-CoV-2 spread in the city </t>
  </si>
  <si>
    <t>bennya@tauex.tau.ac.il</t>
  </si>
  <si>
    <t>https://english.m.tau.ac.il/profile/bennya</t>
  </si>
  <si>
    <t>Aviv Amirav</t>
  </si>
  <si>
    <t>Our research is about instrument and method for fast lipids in blood analysis for medical diagnostics</t>
  </si>
  <si>
    <t>amirav@tauex.tau.ac.il</t>
  </si>
  <si>
    <t>https://www.tau.ac.il/chemistry/amirav/</t>
  </si>
  <si>
    <t>Eyal Ben Dor</t>
  </si>
  <si>
    <t>pilot to identify people with unusual body heat in the public sphere</t>
  </si>
  <si>
    <t>bendor@tauex.tau.ac.il</t>
  </si>
  <si>
    <t>https://english.tau.ac.il/profile/bendor</t>
  </si>
  <si>
    <t>Alex Golberg</t>
  </si>
  <si>
    <t>Polysaccharides from algae as antiviral agents</t>
  </si>
  <si>
    <t>agolberg@gmail.com</t>
  </si>
  <si>
    <t>https://www.tau.ac.il/~agolberg/</t>
  </si>
  <si>
    <t>Gadi Fibich</t>
  </si>
  <si>
    <t>Mathematical modeling of product / disease spread on social networks</t>
  </si>
  <si>
    <t>fibich@tauex.tau.ac.il</t>
  </si>
  <si>
    <t>https://english.m.tau.ac.il/profile/fibich</t>
  </si>
  <si>
    <t>Doron Shabat</t>
  </si>
  <si>
    <t>We develop rapid detection tests for viral infection. We expect our method to be valid for covid19 as well</t>
  </si>
  <si>
    <t>chdoron@tauex.tau.ac.il</t>
  </si>
  <si>
    <t>http://www3.tau.ac.il/shabat/</t>
  </si>
  <si>
    <t>Daniel Mishori</t>
  </si>
  <si>
    <t>My research deals with environmental bioethics, including (and especially) in the field of “public health” including the Corona</t>
  </si>
  <si>
    <t>d.mishori@gmail.com</t>
  </si>
  <si>
    <t>https://english.tau.ac.il/profile/danim</t>
  </si>
  <si>
    <t>Daniel Nevo</t>
  </si>
  <si>
    <t>Computational epidemiology of infectious diseases such as COVID19. Incorporating existing carrier tests into the design and analysis of population serological surveys</t>
  </si>
  <si>
    <t>Daniel Nevo &lt;danielnevo@gmail.com&gt;</t>
  </si>
  <si>
    <t>https://danielnevo.wordpress.com/</t>
  </si>
  <si>
    <t>Haim Wolfson</t>
  </si>
  <si>
    <t>Targeting of the Coronavirus Protease</t>
  </si>
  <si>
    <t>wolfson@tau.ac.il</t>
  </si>
  <si>
    <t>http://www.cs.tau.ac.il/~wolfson/</t>
  </si>
  <si>
    <t>Haim Suchowski</t>
  </si>
  <si>
    <t>V-eye Virus detection through the spectral and spatial scanning of the eye</t>
  </si>
  <si>
    <t>haimsu@post.tau.ac.il</t>
  </si>
  <si>
    <t>https://english.m.tau.ac.il/profile/haimsu</t>
  </si>
  <si>
    <t>Yoav Lahini</t>
  </si>
  <si>
    <t>Fast, label free detection, tracking and characterization of single viruses using simple nano-opto-fluidic devices</t>
  </si>
  <si>
    <t>lahini@tauex.tau.ac.il</t>
  </si>
  <si>
    <t>https://en-exact-sciences.tau.ac.il/profile/lahini</t>
  </si>
  <si>
    <t xml:space="preserve"> Itzhak Omer </t>
  </si>
  <si>
    <r>
      <t>The impacts of physical, functional, socio-demographic and cultural factors on the spatial</t>
    </r>
    <r>
      <rPr>
        <sz val="12"/>
        <color theme="1"/>
        <rFont val="Times New Roman"/>
        <family val="1"/>
      </rPr>
      <t xml:space="preserve"> AND diffusion of COVID-19 in the urban environment and  The implication of the COVID-19 pandemic on spatial behavior in urban and  metropolitan areas  </t>
    </r>
  </si>
  <si>
    <t>Omery@post.tau.ac.il</t>
  </si>
  <si>
    <t>https://english.tau.ac.il/profile/omery</t>
  </si>
  <si>
    <t>Yaron Oz</t>
  </si>
  <si>
    <t>Spatiotemporal Public Health Strategies for COVID-19 Mitigation</t>
  </si>
  <si>
    <t>yaronoz@post.tau.ac.il</t>
  </si>
  <si>
    <t>https://physics.tau.ac.il/profile/yaronoz</t>
  </si>
  <si>
    <t>Micha Fridman</t>
  </si>
  <si>
    <t>Synthesis of viral exit inhibitors</t>
  </si>
  <si>
    <t>mfridman@tauex.tau.ac.il</t>
  </si>
  <si>
    <t>http://www3.tau.ac.il/mfridman/</t>
  </si>
  <si>
    <t>Michal Feldman</t>
  </si>
  <si>
    <t>A game theoretic analysis of social distancing measures and virus spread</t>
  </si>
  <si>
    <t>michal.feldman@cs.tau.ac.il</t>
  </si>
  <si>
    <t>http://www.cs.tau.ac.il/~mfeldman/</t>
  </si>
  <si>
    <t>Nachum Dershowitz</t>
  </si>
  <si>
    <t>Tracking the Course of Coronavirus in Patients Using Structured and Unstructured Medical Records</t>
  </si>
  <si>
    <t>nachumd@post.tau.ac.il</t>
  </si>
  <si>
    <t>http://www.math.tau.ac.il/~nachumd/Homepage.html</t>
  </si>
  <si>
    <t>Nir Sochen</t>
  </si>
  <si>
    <t>multi-compartment epidemiological model as a basis for public health policy making</t>
  </si>
  <si>
    <t>sochen@math.tau.ac.il</t>
  </si>
  <si>
    <t>http://www.math.tau.ac.il/~sochen/</t>
  </si>
  <si>
    <t>Naomi Oppenheimer</t>
  </si>
  <si>
    <t xml:space="preserve">Capturing SARS-CoV-2 using Multivalent Binding </t>
  </si>
  <si>
    <t>naomiop@gmail.com</t>
  </si>
  <si>
    <t>https://sites.google.com/site/naomiop/</t>
  </si>
  <si>
    <t>Sahron Roset</t>
  </si>
  <si>
    <t>Modern Applied Statistics, Big Data Analysis</t>
  </si>
  <si>
    <t>saharon@tauex.tau.ac.il</t>
  </si>
  <si>
    <t>https://www.tau.ac.il/~saharon/</t>
  </si>
  <si>
    <t>Pavel Kishcha</t>
  </si>
  <si>
    <t>Space monitoring of atmospheric aerosol pollution dynamics over world mega cities in relation to the COVID-19 pandemic</t>
  </si>
  <si>
    <t>pavelk@post.tau.ac.il</t>
  </si>
  <si>
    <t>https://en-exact-sciences.tau.ac.il/profile/pavelk</t>
  </si>
  <si>
    <t>Pinhas Alpert</t>
  </si>
  <si>
    <t>pinhas@cyclone.tau.ac.il</t>
  </si>
  <si>
    <t>https://english.m.tau.ac.il/profile/pinhas</t>
  </si>
  <si>
    <t>Fernando Patolsky</t>
  </si>
  <si>
    <t>A minimally-invasive needle-embedded nanosensors arrays for the fast detection of coronavirus.</t>
  </si>
  <si>
    <t>fernando@tauex.tau.ac.il</t>
  </si>
  <si>
    <t>https://english.m.tau.ac.il/profile/fernando</t>
  </si>
  <si>
    <t>Roded Sharan</t>
  </si>
  <si>
    <t>Elucidating signaling-regulatory pathways underlying COVID-19 infection</t>
  </si>
  <si>
    <t>roded@tauex.tau.ac.il</t>
  </si>
  <si>
    <t>https://www.cs.tau.ac.il/~roded/</t>
  </si>
  <si>
    <t>Elhanan Borenstein</t>
  </si>
  <si>
    <t>Computational epidemiology of infectious diseases such as COVID-19</t>
  </si>
  <si>
    <t>uriobolski@gmail.com</t>
  </si>
  <si>
    <t>https://en-exact-sciences.tau.ac.il/profile/elbo</t>
  </si>
  <si>
    <t>Muli Safra</t>
  </si>
  <si>
    <t>pen Platform for mitigating Corona Pandemic via data and mathematical modeling.</t>
  </si>
  <si>
    <t>safra@tau.ac.il</t>
  </si>
  <si>
    <t>https://sites.google.com/view/mulisafra/</t>
  </si>
  <si>
    <t>Talma Hendler</t>
  </si>
  <si>
    <t>Education</t>
  </si>
  <si>
    <t>Stress Resilience Study: Stress and Mental and Physical Health Questionnaires; Part of the research in a European group that I share in the topic and some locally with doctors at Ichilov</t>
  </si>
  <si>
    <t>hendlert@gmail.com</t>
  </si>
  <si>
    <t>https://english.m.tau.ac.il/profile/thendler</t>
  </si>
  <si>
    <t>Alon Klament</t>
  </si>
  <si>
    <t>Controlled Avalanche: A Regulated Voluntary Approach for Addressing Covid-19</t>
  </si>
  <si>
    <t>klement@tauex.tau.ac.il</t>
  </si>
  <si>
    <t>https://en-law.tau.ac.il/profile/klement</t>
  </si>
  <si>
    <t>Michal Birnhack</t>
  </si>
  <si>
    <t>Privacy and Corona</t>
  </si>
  <si>
    <t>birnhack@tauex.tau.ac.il</t>
  </si>
  <si>
    <t>https://en-law.tau.ac.il/profile/birnhack</t>
  </si>
  <si>
    <t>Jecob Hornik</t>
  </si>
  <si>
    <t>Management</t>
  </si>
  <si>
    <t>REAL-TIME COVID-19 INFODEMIC INDIVIDUAL TRUST AND DIFFUSION OF INFORMATION</t>
  </si>
  <si>
    <t>hornik@post.tau.ac.il</t>
  </si>
  <si>
    <t>https://en-coller.tau.ac.il/profile/hornik</t>
  </si>
  <si>
    <t>Sharon Toker</t>
  </si>
  <si>
    <t>The Role of Host Inflammatory, Psychosocial &amp; Stressogenic Profile in Susceptibility and Resistance to COVID-19</t>
  </si>
  <si>
    <t>tokersha@post.tau.ac.il</t>
  </si>
  <si>
    <t>https://en-coller.tau.ac.il/profile/tokersha</t>
  </si>
  <si>
    <t>Peter Bemberger</t>
  </si>
  <si>
    <t>The impact of COVID-19 on employee emotional well-being.  We have data on extensive data on about 1000 manufacturing workers starting several months before the pandemic, and are now collecting follow up data as they return to work (collaboration with( colleague in Shanghai</t>
  </si>
  <si>
    <t>peterb@tauex.tau.ac.il</t>
  </si>
  <si>
    <t>https://en-coller.tau.ac.il/profile/peterb</t>
  </si>
  <si>
    <t>Audrey Addi-Raccah</t>
  </si>
  <si>
    <t>Humanities</t>
  </si>
  <si>
    <t>Parental involvement in their children's academic education</t>
  </si>
  <si>
    <t>adiun@tauex.tau.ac.il</t>
  </si>
  <si>
    <t>https://www.researchgate.net/profile/Audrey_Addi-Raccah</t>
  </si>
  <si>
    <t>Amir Teicher</t>
  </si>
  <si>
    <t>A historian of medicine and, among other things, deals with the social history of the concept of carriers (how the carriers were treated and what they did with them in different contexts).</t>
  </si>
  <si>
    <t>teichera@tauex.tau.ac.il</t>
  </si>
  <si>
    <t>https://english.tau.ac.il/profile/teichera</t>
  </si>
  <si>
    <t>Tal Soffer</t>
  </si>
  <si>
    <t>The implications of online learning during COVID 19 on pedagogical, cognitive and emotional aspects among lecturers and students in higher education.</t>
  </si>
  <si>
    <t>talsofer@tauex.tau.ac.il</t>
  </si>
  <si>
    <t>https://english.m.tau.ac.il/profile/talsofer</t>
  </si>
  <si>
    <t>Anat Cohen</t>
  </si>
  <si>
    <t>Online teaching and learning processes in universities in Israel in light of the Corona crisis</t>
  </si>
  <si>
    <t>anatco@tauex.tau.ac.il</t>
  </si>
  <si>
    <t>https://www.tau.ac.il/~anatco/</t>
  </si>
  <si>
    <t>Yael Lahav</t>
  </si>
  <si>
    <t>medicine</t>
  </si>
  <si>
    <t xml:space="preserve">Intimate partner violence (IPV), relational dynamics and interpersonal traumatic events during the coronavirus pandemic </t>
  </si>
  <si>
    <t>yaellah1@tauex.tau.ac.il</t>
  </si>
  <si>
    <t>https://english.m.tau.ac.il/profile/yaellah1</t>
  </si>
  <si>
    <t>Uri Nen David</t>
  </si>
  <si>
    <t>Analysis of ACE2 expression in tumor-adjacent normal tumors of cancer patients</t>
  </si>
  <si>
    <t>ubendavid@tauex.tau.ac.il</t>
  </si>
  <si>
    <t>https://cbrc.m.tau.ac.il/Dr-Uri-Ben-David</t>
  </si>
  <si>
    <t>Oren Kobiler</t>
  </si>
  <si>
    <t>Human Airway Organoids as a Model for Coronavirus Infection.</t>
  </si>
  <si>
    <t>okobiler@tauex.tau.ac.il</t>
  </si>
  <si>
    <t>https://en-med.tau.ac.il/profile/okobiler</t>
  </si>
  <si>
    <t>Ilana Gozes</t>
  </si>
  <si>
    <t>Anti-inflammatory neuroprotective peptide therapeutics against acute respiratory distress</t>
  </si>
  <si>
    <t>igozes@post.tau.ac.il</t>
  </si>
  <si>
    <t>https://english.tau.ac.il/profile/igozes</t>
  </si>
  <si>
    <t>Ella Sklan</t>
  </si>
  <si>
    <t>Use CRISPR genome editing technology to identify additional host factors and relevant genes that mediate the virus’s entry to the cell; Viral-host interactions to address how the virus evades its host immune response, to identify new targets for the development of novel antiviral approaches </t>
  </si>
  <si>
    <t>sklan@tauex.tau.ac.il</t>
  </si>
  <si>
    <t>https://english.m.tau.ac.il/profile/sklan</t>
  </si>
  <si>
    <t xml:space="preserve">Efrat Wertheimer  </t>
  </si>
  <si>
    <t>Development of novel peptides for treatment and prevention of COVID19 induced lung pathology</t>
  </si>
  <si>
    <t>effyw@post.tau.ac.il</t>
  </si>
  <si>
    <t>https://english.m.tau.ac.il/profile/effyw</t>
  </si>
  <si>
    <t>Ariel Munitz</t>
  </si>
  <si>
    <t>Multiple aspects of respiratory medicine and corona-associated co morbidities such as asthma</t>
  </si>
  <si>
    <t>arielm@tauex.tau.ac.il</t>
  </si>
  <si>
    <t>https://en-med.tau.ac.il/profile/arielm</t>
  </si>
  <si>
    <t>Bruria Adini</t>
  </si>
  <si>
    <t>The level of personal, community and national resilience of the State of Israel during the Corona virus crisis; Staff willingness and unified health insurance policy to provide / receive medical care through telehealth communication; Knowledge, perception of knowledge, resilience and a protected sense of a representative sample of the population before and after receiving guidance on the Corona virus; Resilience in work and burnout of medical teams during the Corona virus crisis (comparison with findings from previous periods)</t>
  </si>
  <si>
    <t>adini@netvision.net.il</t>
  </si>
  <si>
    <t>https://emergexint.tau.ac.il/story-drbruriaadiniint-VRL</t>
  </si>
  <si>
    <t>Jason Fridman</t>
  </si>
  <si>
    <t>Using smartwatch to prevent touching the face</t>
  </si>
  <si>
    <t>jason@tau.ac.il</t>
  </si>
  <si>
    <t>https://en-med.tau.ac.il/profile/jason</t>
  </si>
  <si>
    <t>David Gurwitz</t>
  </si>
  <si>
    <t>ADAM17-mediated membrane ACE2 shedding regulation by estradiol and its potential for reducing COVID-19 severity</t>
  </si>
  <si>
    <t>gurwitz@post.tau.ac.il</t>
  </si>
  <si>
    <t>https://en-med.tau.ac.il/profile/gurwitz</t>
  </si>
  <si>
    <t>Daniel Bar</t>
  </si>
  <si>
    <t>We are providing an RT-LAMP reaction, with the intention of developing a corona detector kit at home</t>
  </si>
  <si>
    <t>dany.ba@gmail.com</t>
  </si>
  <si>
    <t>https://www.tau.ac.il/~daniel/exper.html</t>
  </si>
  <si>
    <t>Daniel Cohen</t>
  </si>
  <si>
    <t>Monitoring SARS-CoV-2 exposure in the community by serological testing</t>
  </si>
  <si>
    <t>dancohen@tauex.tau.ac.il</t>
  </si>
  <si>
    <t>https://en-med.tau.ac.il/profile/dancohen</t>
  </si>
  <si>
    <t>Dafna Benayahu</t>
  </si>
  <si>
    <t>immune and complement cell regulatory proteins</t>
  </si>
  <si>
    <t>dafnab@tauex.tau.ac.il</t>
  </si>
  <si>
    <t>https://english.m.tau.ac.il/profile/dafnab</t>
  </si>
  <si>
    <t>Zeev Orminer</t>
  </si>
  <si>
    <t>The CORVID19 oral expressions. The purpose of the study was to identify precursors in space that could give an indication of infection</t>
  </si>
  <si>
    <t>drzeev@ormianer.com</t>
  </si>
  <si>
    <t>Member of the Maurice and Gabriela Goldschleger School of Dental Health</t>
  </si>
  <si>
    <t>Kitham Muhsen</t>
  </si>
  <si>
    <t>Sero-epidemiological studies to assess the exposure to COVID-19 in the population and assessment of new infections, acquisition of natural immunity</t>
  </si>
  <si>
    <t>kmuhsen@tauex.tau.ac.il</t>
  </si>
  <si>
    <t>https://en-med.tau.ac.il/profile/kmuhsen</t>
  </si>
  <si>
    <t>Yankel Gabet</t>
  </si>
  <si>
    <t>Sepsis treatment and prevention of septic shock</t>
  </si>
  <si>
    <t>yankel@tauex.tau.ac.il</t>
  </si>
  <si>
    <t>https://en-med.tau.ac.il/profile/yankel</t>
  </si>
  <si>
    <t>Jiska Cohen-Mansfield</t>
  </si>
  <si>
    <t>Impact of app for communication between family members and staff at geriatric institutions</t>
  </si>
  <si>
    <t>jiska@tauex.tau.ac.il</t>
  </si>
  <si>
    <t>https://en-med.tau.ac.il/profile/jiska</t>
  </si>
  <si>
    <t>Carmit Levy</t>
  </si>
  <si>
    <t>BSL-3 Lab for SARS-Cov-2 diagnosis AND UVB induces an immune response shift. This shift is in the opposite direction of the phenotype of COVID19, therefore, photo-therapy is being offered to patients, in collaboration with corona units at TAU-affiliated hospitals</t>
  </si>
  <si>
    <t>doctorcarmit@gmail.com</t>
  </si>
  <si>
    <t>https://english.m.tau.ac.il/profile/carmitlevy</t>
  </si>
  <si>
    <t>Lora Rozen</t>
  </si>
  <si>
    <t>Rapid panel survey of 1000 participants to address the following topics: Self-reported knowledge of, and compliance with, social distancing during the COVID-19 pandemic; Well-being during the COVID-19 pandemic; Changes in use of tobacco and nicotine products during the COVID-19 pandemic; Changes in level and types of  physical activity during the COVID-19 pandemic</t>
  </si>
  <si>
    <t>rosenl@tauex.tau.ac.il</t>
  </si>
  <si>
    <t>https://en-med.tau.ac.il/profile/rosenl</t>
  </si>
  <si>
    <t>Malka Grofin</t>
  </si>
  <si>
    <t>Analysis of Israel COVID19 data using advanced statistical ML and AI methods</t>
  </si>
  <si>
    <t>malkago12@gmail.com</t>
  </si>
  <si>
    <t>https://www.tau.ac.il/~gorfinem/</t>
  </si>
  <si>
    <t>Mayyan Gal</t>
  </si>
  <si>
    <t>Targeting  CoV-2 protein-protein interaction network by computational and biophysical tools  new and re-purposed drugs</t>
  </si>
  <si>
    <t>mayyanga@tauex.tau.ac.il</t>
  </si>
  <si>
    <t>https://en-med.tau.ac.il/Dr-Maayan-Gal</t>
  </si>
  <si>
    <t>Mordechay Gerlic</t>
  </si>
  <si>
    <t xml:space="preserve">High throughput serological tests for the identification of seroconversion </t>
  </si>
  <si>
    <t>mgerlic@tauex.tau.ac.il</t>
  </si>
  <si>
    <t>https://en-med.tau.ac.il/profile/mgerlic</t>
  </si>
  <si>
    <t>Noam Shomron</t>
  </si>
  <si>
    <t>A computational tool for smart analysis of COVID-19 texts / articles</t>
  </si>
  <si>
    <t>nshomron@gmail.com</t>
  </si>
  <si>
    <t>https://nshomron.github.io/</t>
  </si>
  <si>
    <t>Natlia Freund</t>
  </si>
  <si>
    <t>Isolation of anti- SARS-CoV-2 broadly neutralizing antibodies (bNAbs) from SARS-CoV-2 infected donors; LAMP based COVID19 diagnostic</t>
  </si>
  <si>
    <t>nfreund@tauex.tau.ac.il</t>
  </si>
  <si>
    <t>https://en-med.tau.ac.il/profile/nfreund</t>
  </si>
  <si>
    <t>Fuad Iraqi</t>
  </si>
  <si>
    <t>Mapping and Identifying Gene to Detect Sensitivity of the Host to COVID-19 Infection</t>
  </si>
  <si>
    <t xml:space="preserve">fuadi@tauex.tau.ac.il </t>
  </si>
  <si>
    <t>https://en-med.tau.ac.il/profile/fuadi</t>
  </si>
  <si>
    <t>Yiftach Gepner</t>
  </si>
  <si>
    <t>Monitors patients with remote sensors and looks at physiological changes throughout the disease</t>
  </si>
  <si>
    <t>gepner@tauex.tau.ac.il</t>
  </si>
  <si>
    <t>https://www.gepnerlab.com/</t>
  </si>
  <si>
    <t>Dani Offen</t>
  </si>
  <si>
    <t xml:space="preserve">Our aim is to treat COVID-19 disease with a combination of exosomes derived from mesenchymal stem cells and cannabidiol (CBD). </t>
  </si>
  <si>
    <t>danioffen@gmail.com</t>
  </si>
  <si>
    <t>https://www.sagol.tau.ac.il/faculty/offen-dani/</t>
  </si>
  <si>
    <t>CBD-Loaded exosomes hold the potential to provide a highly synergistic effect of anti-inflammatory properties and regeneration of damaged tissues. The technology, which is expected to be administered by inhalation is developed with InnoCan Pharma Ltd.</t>
  </si>
  <si>
    <t>Rina Rosin-Arbesfeld</t>
  </si>
  <si>
    <r>
      <t>Hydroxychloroquine for post exposure prophylaxis for COVID19 disease in close contacts (Ring Prophylaxis</t>
    </r>
    <r>
      <rPr>
        <sz val="12"/>
        <color rgb="FF1F497D"/>
        <rFont val="Times New Roman"/>
        <family val="1"/>
      </rPr>
      <t>( AND A randomized open label study to evaluate the efficacy of Favipiravir Combined with Hydroxychloroquine compared to Hydroxychloroquine for the Treatment of patients with COVID19 AND The prevalence of COVID-19 among patients with rheumatic diseases and its effect on adherence to anti rheumatic drugs</t>
    </r>
  </si>
  <si>
    <t>arina@tauex.tau.ac.il</t>
  </si>
  <si>
    <t>https://en-med.tau.ac.il/profile/arina</t>
  </si>
  <si>
    <t>Ronit Satchi-Fainaro</t>
  </si>
  <si>
    <t>COVID19 vaccine on polymer nanoparticles</t>
  </si>
  <si>
    <t>ronitsf@tauex.tau.ac.il</t>
  </si>
  <si>
    <t>https://english.m.tau.ac.il/profile/ronitsf</t>
  </si>
  <si>
    <t>Shahar Lev-Ari</t>
  </si>
  <si>
    <t xml:space="preserve">Determining the effects of COVID-19 on intravascular coagulation </t>
  </si>
  <si>
    <t>leva@tauex.tau.ac.il</t>
  </si>
  <si>
    <t>https://en-med.tau.ac.il/profile/leva</t>
  </si>
  <si>
    <t>Develop targeted treatment, based on exosomes loaded with antiviral or anti-inflammatory drugs</t>
  </si>
  <si>
    <t>Jonathan Leor</t>
  </si>
  <si>
    <t>Synthesis of antigenic peptides for development of virus vaccine and mouse testing at the Biological Institute - collaborated with Prof. Ronit Sachi Pinaro; Examining patients for Corona using the existing robotic system at the center - collaborating with Prof. Ariel Munitz (are in the process of clarifying and obtaining appropriate permits with the Ministry of Health); Scan against cell infiltration inhibitors (funding for screening against the unique corona virus entry inhibitors and at the same time waiting in the Safed laboratory to finish producing model proteins so we can start the experimental system) - Collaboration with Dr. Meital Gal-Tnaemi Bar-Ilan University; Submission of a scan project against inhibitors of proteins unique to the Corona virus - an independent project to be submitted for fireplace support (Innovation Authority</t>
  </si>
  <si>
    <t>leorj@tauex.tau.ac.il</t>
  </si>
  <si>
    <t>https://en-med.tau.ac.il/profile/leorj</t>
  </si>
  <si>
    <t>Avi Rave and Ludmila Buzhansky</t>
  </si>
  <si>
    <t>Blavatnik Center for Drug Discovery</t>
  </si>
  <si>
    <t>High throughput screening for SARS-CoV-2 inhibitors</t>
  </si>
  <si>
    <t>ravehavi@tauex.tau.ac.il; l.buzhansky@gmail.com</t>
  </si>
  <si>
    <t>https://bcdd.tau.ac.il/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</si>
</sst>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Arial"/>
      <family val="2"/>
      <scheme val="minor"/>
    </font>
    <font>
      <u/>
      <sz val="11"/>
      <color theme="10"/>
      <name val="Arial"/>
      <family val="2"/>
      <scheme val="minor"/>
    </font>
    <font>
      <sz val="11"/>
      <color theme="1"/>
      <name val="Arial"/>
      <family val="2"/>
      <charset val="177"/>
      <scheme val="minor"/>
    </font>
    <font>
      <b/>
      <u/>
      <sz val="12"/>
      <color theme="1"/>
      <name val="Times New Roman"/>
      <family val="1"/>
    </font>
    <font>
      <b/>
      <u/>
      <sz val="14"/>
      <color theme="1"/>
      <name val="Times New Roman"/>
      <family val="1"/>
    </font>
    <font>
      <sz val="12"/>
      <color theme="1"/>
      <name val="Times New Roman"/>
      <family val="1"/>
    </font>
    <font>
      <sz val="12"/>
      <color rgb="FF1F497D"/>
      <name val="Times New Roman"/>
      <family val="1"/>
    </font>
    <font>
      <sz val="14"/>
      <color theme="4" tint="-0.249977111117893"/>
      <name val="Times New Roman"/>
      <family val="1"/>
    </font>
    <font>
      <sz val="12"/>
      <color theme="4" tint="-0.249977111117893"/>
      <name val="Times New Roman"/>
      <family val="1"/>
    </font>
    <font>
      <sz val="12"/>
      <name val="Times New Roman"/>
      <family val="1"/>
    </font>
    <font>
      <u/>
      <sz val="11"/>
      <color theme="10"/>
      <name val="Arial"/>
      <family val="2"/>
      <charset val="177"/>
      <scheme val="minor"/>
    </font>
    <font>
      <u/>
      <sz val="12"/>
      <color theme="10"/>
      <name val="Times New Roman"/>
      <family val="1"/>
    </font>
    <font>
      <sz val="14"/>
      <color rgb="FFFF0000"/>
      <name val="Times New Roman"/>
      <family val="1"/>
    </font>
    <font>
      <sz val="14"/>
      <color rgb="FF00B050"/>
      <name val="Times New Roman"/>
      <family val="1"/>
    </font>
    <font>
      <vertAlign val="subscript"/>
      <sz val="12"/>
      <color rgb="FF1F497D"/>
      <name val="Times New Roman"/>
      <family val="1"/>
    </font>
    <font>
      <sz val="14"/>
      <color rgb="FF7030A0"/>
      <name val="Times New Roman"/>
      <family val="1"/>
    </font>
    <font>
      <sz val="14"/>
      <color rgb="FF1F497D"/>
      <name val="Times New Roman"/>
      <family val="1"/>
    </font>
    <font>
      <sz val="14"/>
      <color rgb="FF002060"/>
      <name val="Times New Roman"/>
      <family val="1"/>
    </font>
    <font>
      <sz val="12"/>
      <color rgb="FF2F75B5"/>
      <name val="Times New Roman"/>
      <family val="1"/>
    </font>
    <font>
      <sz val="14"/>
      <color theme="1"/>
      <name val="Times New Roman"/>
      <family val="1"/>
    </font>
    <font>
      <b/>
      <sz val="11"/>
      <color theme="1"/>
      <name val="Arial"/>
      <family val="2"/>
      <scheme val="minor"/>
    </font>
    <font>
      <b/>
      <sz val="10"/>
      <color theme="1"/>
      <name val="Arial"/>
      <family val="2"/>
      <scheme val="minor"/>
    </font>
    <font>
      <sz val="12"/>
      <color theme="1"/>
      <name val="Arial"/>
      <family val="2"/>
      <scheme val="minor"/>
    </font>
    <font>
      <i/>
      <sz val="11"/>
      <color theme="1"/>
      <name val="Arial"/>
      <family val="2"/>
      <scheme val="minor"/>
    </font>
    <font>
      <i/>
      <u/>
      <sz val="11"/>
      <color theme="10"/>
      <name val="Arial"/>
      <family val="2"/>
      <scheme val="minor"/>
    </font>
    <font>
      <i/>
      <sz val="12"/>
      <color theme="1"/>
      <name val="Arial"/>
      <family val="2"/>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DDEBF7"/>
        <bgColor indexed="64"/>
      </patternFill>
    </fill>
    <fill>
      <patternFill patternType="solid">
        <fgColor rgb="FFE2EFDA"/>
        <bgColor indexed="64"/>
      </patternFill>
    </fill>
    <fill>
      <patternFill patternType="solid">
        <fgColor rgb="FFFCE4D6"/>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AEAAAA"/>
      </left>
      <right style="thin">
        <color rgb="FFAEAAAA"/>
      </right>
      <top style="medium">
        <color rgb="FFAEAAAA"/>
      </top>
      <bottom/>
      <diagonal/>
    </border>
    <border>
      <left/>
      <right style="thin">
        <color rgb="FFAEAAAA"/>
      </right>
      <top style="medium">
        <color rgb="FFAEAAAA"/>
      </top>
      <bottom/>
      <diagonal/>
    </border>
    <border>
      <left style="thin">
        <color rgb="FFAEAAAA"/>
      </left>
      <right style="thin">
        <color rgb="FFAEAAAA"/>
      </right>
      <top style="medium">
        <color rgb="FFAEAAAA"/>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4">
    <xf numFmtId="0" fontId="0" fillId="0" borderId="0"/>
    <xf numFmtId="0" fontId="1" fillId="0" borderId="0" applyNumberFormat="0" applyFill="0" applyBorder="0" applyAlignment="0" applyProtection="0"/>
    <xf numFmtId="0" fontId="2" fillId="0" borderId="0"/>
    <xf numFmtId="0" fontId="10" fillId="0" borderId="0" applyNumberFormat="0" applyFill="0" applyBorder="0" applyAlignment="0" applyProtection="0"/>
  </cellStyleXfs>
  <cellXfs count="116">
    <xf numFmtId="0" fontId="0" fillId="0" borderId="0" xfId="0"/>
    <xf numFmtId="0" fontId="0" fillId="0" borderId="0" xfId="0" applyAlignment="1">
      <alignment horizontal="left" indent="1"/>
    </xf>
    <xf numFmtId="0" fontId="3" fillId="2" borderId="1" xfId="2" applyFont="1" applyFill="1" applyBorder="1" applyAlignment="1" applyProtection="1">
      <alignment horizontal="left" vertical="top" wrapText="1"/>
      <protection locked="0"/>
    </xf>
    <xf numFmtId="0" fontId="4" fillId="2" borderId="1" xfId="2" applyFont="1" applyFill="1" applyBorder="1" applyAlignment="1" applyProtection="1">
      <alignment horizontal="left" vertical="top" wrapText="1"/>
      <protection locked="0"/>
    </xf>
    <xf numFmtId="0" fontId="3" fillId="2" borderId="1" xfId="2" applyFont="1" applyFill="1" applyBorder="1" applyAlignment="1" applyProtection="1">
      <alignment horizontal="center" vertical="top" wrapText="1"/>
      <protection locked="0"/>
    </xf>
    <xf numFmtId="0" fontId="5" fillId="0" borderId="0" xfId="2" applyFont="1"/>
    <xf numFmtId="0" fontId="8" fillId="2" borderId="1" xfId="2" applyFont="1" applyFill="1" applyBorder="1" applyAlignment="1" applyProtection="1">
      <alignment vertical="top" wrapText="1"/>
      <protection locked="0"/>
    </xf>
    <xf numFmtId="0" fontId="5" fillId="0" borderId="1" xfId="2" applyFont="1" applyBorder="1" applyAlignment="1">
      <alignment horizontal="left"/>
    </xf>
    <xf numFmtId="0" fontId="11" fillId="2" borderId="1" xfId="3" applyFont="1" applyFill="1" applyBorder="1" applyAlignment="1" applyProtection="1">
      <alignment horizontal="left" vertical="top" wrapText="1"/>
      <protection locked="0"/>
    </xf>
    <xf numFmtId="0" fontId="9" fillId="2" borderId="1" xfId="2" applyFont="1" applyFill="1" applyBorder="1" applyAlignment="1" applyProtection="1">
      <alignment vertical="top" wrapText="1"/>
      <protection locked="0"/>
    </xf>
    <xf numFmtId="0" fontId="6" fillId="0" borderId="1" xfId="2" applyFont="1" applyBorder="1" applyAlignment="1" applyProtection="1">
      <alignment horizontal="left" wrapText="1"/>
      <protection locked="0"/>
    </xf>
    <xf numFmtId="0" fontId="6" fillId="2" borderId="1" xfId="2" applyFont="1" applyFill="1" applyBorder="1" applyAlignment="1" applyProtection="1">
      <alignment horizontal="left" vertical="top"/>
      <protection locked="0"/>
    </xf>
    <xf numFmtId="0" fontId="12" fillId="2" borderId="1" xfId="2" applyFont="1" applyFill="1" applyBorder="1" applyAlignment="1" applyProtection="1">
      <alignment horizontal="left" vertical="top" wrapText="1"/>
      <protection locked="0"/>
    </xf>
    <xf numFmtId="0" fontId="6" fillId="2" borderId="1" xfId="2" applyFont="1" applyFill="1" applyBorder="1" applyAlignment="1" applyProtection="1">
      <alignment horizontal="left"/>
      <protection locked="0"/>
    </xf>
    <xf numFmtId="0" fontId="6" fillId="2" borderId="2" xfId="2" applyFont="1" applyFill="1" applyBorder="1" applyAlignment="1" applyProtection="1">
      <alignment horizontal="left" wrapText="1"/>
      <protection locked="0"/>
    </xf>
    <xf numFmtId="0" fontId="12" fillId="2" borderId="2" xfId="2" applyFont="1" applyFill="1" applyBorder="1" applyAlignment="1" applyProtection="1">
      <alignment horizontal="left" vertical="top" wrapText="1"/>
      <protection locked="0"/>
    </xf>
    <xf numFmtId="0" fontId="9" fillId="0" borderId="2" xfId="2" applyFont="1" applyBorder="1" applyAlignment="1">
      <alignment horizontal="left" vertical="top" wrapText="1" readingOrder="2"/>
    </xf>
    <xf numFmtId="0" fontId="5" fillId="0" borderId="2" xfId="2" applyFont="1" applyBorder="1" applyAlignment="1">
      <alignment horizontal="left"/>
    </xf>
    <xf numFmtId="0" fontId="8" fillId="2" borderId="2" xfId="2" applyFont="1" applyFill="1" applyBorder="1" applyAlignment="1" applyProtection="1">
      <alignment horizontal="left" vertical="top" wrapText="1"/>
      <protection locked="0"/>
    </xf>
    <xf numFmtId="0" fontId="11" fillId="2" borderId="2" xfId="3" applyFont="1" applyFill="1" applyBorder="1" applyAlignment="1" applyProtection="1">
      <alignment horizontal="left" vertical="top" wrapText="1"/>
      <protection locked="0"/>
    </xf>
    <xf numFmtId="0" fontId="6" fillId="2" borderId="3" xfId="2" applyFont="1" applyFill="1" applyBorder="1" applyAlignment="1" applyProtection="1">
      <alignment horizontal="left" wrapText="1"/>
      <protection locked="0"/>
    </xf>
    <xf numFmtId="0" fontId="12" fillId="2" borderId="3" xfId="2" applyFont="1" applyFill="1" applyBorder="1" applyAlignment="1" applyProtection="1">
      <alignment horizontal="left" vertical="top" wrapText="1"/>
      <protection locked="0"/>
    </xf>
    <xf numFmtId="0" fontId="8" fillId="2" borderId="3" xfId="2" applyFont="1" applyFill="1" applyBorder="1" applyAlignment="1" applyProtection="1">
      <alignment horizontal="left" vertical="top" wrapText="1"/>
      <protection locked="0"/>
    </xf>
    <xf numFmtId="0" fontId="11" fillId="2" borderId="3" xfId="3" applyFont="1" applyFill="1" applyBorder="1" applyAlignment="1" applyProtection="1">
      <alignment horizontal="left" vertical="top" wrapText="1"/>
      <protection locked="0"/>
    </xf>
    <xf numFmtId="0" fontId="5" fillId="0" borderId="3" xfId="2" applyFont="1" applyBorder="1" applyAlignment="1">
      <alignment horizontal="left"/>
    </xf>
    <xf numFmtId="0" fontId="6" fillId="2" borderId="4" xfId="2" applyFont="1" applyFill="1" applyBorder="1" applyAlignment="1" applyProtection="1">
      <alignment horizontal="left" wrapText="1"/>
      <protection locked="0"/>
    </xf>
    <xf numFmtId="0" fontId="12" fillId="2" borderId="4" xfId="2" applyFont="1" applyFill="1" applyBorder="1" applyAlignment="1" applyProtection="1">
      <alignment horizontal="left" vertical="top" wrapText="1"/>
      <protection locked="0"/>
    </xf>
    <xf numFmtId="0" fontId="8" fillId="2" borderId="4" xfId="2" applyFont="1" applyFill="1" applyBorder="1" applyAlignment="1" applyProtection="1">
      <alignment horizontal="left" vertical="top" wrapText="1"/>
      <protection locked="0"/>
    </xf>
    <xf numFmtId="0" fontId="11" fillId="2" borderId="4" xfId="3" applyFont="1" applyFill="1" applyBorder="1" applyAlignment="1" applyProtection="1">
      <alignment horizontal="left" vertical="top" wrapText="1"/>
      <protection locked="0"/>
    </xf>
    <xf numFmtId="0" fontId="5" fillId="0" borderId="4" xfId="2" applyFont="1" applyBorder="1" applyAlignment="1">
      <alignment horizontal="left"/>
    </xf>
    <xf numFmtId="0" fontId="6" fillId="2" borderId="4" xfId="2" applyFont="1" applyFill="1" applyBorder="1" applyAlignment="1" applyProtection="1">
      <alignment horizontal="left" vertical="top"/>
      <protection locked="0"/>
    </xf>
    <xf numFmtId="0" fontId="9" fillId="0" borderId="1" xfId="2" applyFont="1" applyBorder="1" applyAlignment="1">
      <alignment horizontal="left" vertical="top" wrapText="1" readingOrder="2"/>
    </xf>
    <xf numFmtId="0" fontId="11" fillId="2" borderId="1" xfId="3" applyFont="1" applyFill="1" applyBorder="1" applyAlignment="1" applyProtection="1">
      <alignment horizontal="left" vertical="top"/>
      <protection locked="0"/>
    </xf>
    <xf numFmtId="0" fontId="9" fillId="0" borderId="0" xfId="2" applyFont="1" applyAlignment="1">
      <alignment horizontal="right" vertical="top" wrapText="1" readingOrder="2"/>
    </xf>
    <xf numFmtId="0" fontId="13" fillId="2" borderId="1" xfId="2" applyFont="1" applyFill="1" applyBorder="1" applyAlignment="1" applyProtection="1">
      <alignment horizontal="left" vertical="top" wrapText="1"/>
      <protection locked="0"/>
    </xf>
    <xf numFmtId="0" fontId="8" fillId="2" borderId="1" xfId="2" applyFont="1" applyFill="1" applyBorder="1" applyAlignment="1" applyProtection="1">
      <alignment vertical="top"/>
      <protection locked="0"/>
    </xf>
    <xf numFmtId="0" fontId="8" fillId="2" borderId="1" xfId="2" applyFont="1" applyFill="1" applyBorder="1" applyAlignment="1" applyProtection="1">
      <alignment horizontal="justify" vertical="top"/>
      <protection locked="0"/>
    </xf>
    <xf numFmtId="0" fontId="15" fillId="2" borderId="1" xfId="2" applyFont="1" applyFill="1" applyBorder="1" applyAlignment="1" applyProtection="1">
      <alignment horizontal="left" vertical="top" wrapText="1"/>
      <protection locked="0"/>
    </xf>
    <xf numFmtId="0" fontId="5" fillId="2" borderId="1" xfId="2" applyFont="1" applyFill="1" applyBorder="1" applyAlignment="1" applyProtection="1">
      <alignment horizontal="left" vertical="top"/>
      <protection locked="0"/>
    </xf>
    <xf numFmtId="0" fontId="9" fillId="0" borderId="1" xfId="2" applyFont="1" applyBorder="1" applyAlignment="1">
      <alignment horizontal="left"/>
    </xf>
    <xf numFmtId="0" fontId="16" fillId="2" borderId="1" xfId="2" applyFont="1" applyFill="1" applyBorder="1" applyAlignment="1" applyProtection="1">
      <alignment horizontal="left" vertical="top" wrapText="1"/>
      <protection locked="0"/>
    </xf>
    <xf numFmtId="0" fontId="17" fillId="2" borderId="1" xfId="2" applyFont="1" applyFill="1" applyBorder="1" applyAlignment="1" applyProtection="1">
      <alignment horizontal="left" vertical="top" wrapText="1"/>
      <protection locked="0"/>
    </xf>
    <xf numFmtId="0" fontId="17" fillId="3" borderId="1" xfId="2" applyFont="1" applyFill="1" applyBorder="1" applyAlignment="1">
      <alignment horizontal="left" vertical="center" wrapText="1" readingOrder="1"/>
    </xf>
    <xf numFmtId="0" fontId="18" fillId="3" borderId="1" xfId="2" applyFont="1" applyFill="1" applyBorder="1" applyAlignment="1">
      <alignment horizontal="left" vertical="center" wrapText="1" readingOrder="1"/>
    </xf>
    <xf numFmtId="0" fontId="10" fillId="0" borderId="1" xfId="3" applyBorder="1" applyAlignment="1">
      <alignment horizontal="left" vertical="top" wrapText="1" readingOrder="2"/>
    </xf>
    <xf numFmtId="0" fontId="8" fillId="0" borderId="1" xfId="2" applyFont="1" applyBorder="1" applyAlignment="1">
      <alignment horizontal="right" vertical="top" wrapText="1" readingOrder="2"/>
    </xf>
    <xf numFmtId="0" fontId="8" fillId="0" borderId="1" xfId="2" applyFont="1" applyBorder="1" applyAlignment="1" applyProtection="1">
      <alignment horizontal="left" vertical="top" wrapText="1"/>
      <protection locked="0"/>
    </xf>
    <xf numFmtId="0" fontId="10" fillId="2" borderId="1" xfId="3" applyFill="1" applyBorder="1" applyAlignment="1" applyProtection="1">
      <alignment horizontal="left" vertical="top" wrapText="1"/>
      <protection locked="0"/>
    </xf>
    <xf numFmtId="0" fontId="9" fillId="0" borderId="0" xfId="2" applyFont="1"/>
    <xf numFmtId="0" fontId="6" fillId="0" borderId="2" xfId="2" applyFont="1" applyBorder="1" applyAlignment="1" applyProtection="1">
      <alignment horizontal="left" wrapText="1"/>
      <protection locked="0"/>
    </xf>
    <xf numFmtId="0" fontId="17" fillId="2" borderId="2" xfId="2" applyFont="1" applyFill="1" applyBorder="1" applyAlignment="1" applyProtection="1">
      <alignment horizontal="left" vertical="top" wrapText="1"/>
      <protection locked="0"/>
    </xf>
    <xf numFmtId="0" fontId="8" fillId="2" borderId="2" xfId="2" applyFont="1" applyFill="1" applyBorder="1" applyAlignment="1" applyProtection="1">
      <alignment vertical="top" wrapText="1"/>
      <protection locked="0"/>
    </xf>
    <xf numFmtId="0" fontId="6" fillId="2" borderId="2" xfId="2" applyFont="1" applyFill="1" applyBorder="1" applyAlignment="1" applyProtection="1">
      <alignment horizontal="left" vertical="top"/>
      <protection locked="0"/>
    </xf>
    <xf numFmtId="0" fontId="10" fillId="0" borderId="2" xfId="3" applyBorder="1" applyAlignment="1">
      <alignment horizontal="left"/>
    </xf>
    <xf numFmtId="0" fontId="9" fillId="0" borderId="2" xfId="2" applyFont="1" applyBorder="1" applyAlignment="1">
      <alignment horizontal="left"/>
    </xf>
    <xf numFmtId="0" fontId="17" fillId="2" borderId="4" xfId="2" applyFont="1" applyFill="1" applyBorder="1" applyAlignment="1" applyProtection="1">
      <alignment horizontal="left" vertical="top" wrapText="1"/>
      <protection locked="0"/>
    </xf>
    <xf numFmtId="0" fontId="8" fillId="2" borderId="4" xfId="2" applyFont="1" applyFill="1" applyBorder="1" applyAlignment="1" applyProtection="1">
      <alignment vertical="top" wrapText="1"/>
      <protection locked="0"/>
    </xf>
    <xf numFmtId="0" fontId="9" fillId="0" borderId="4" xfId="2" applyFont="1" applyBorder="1" applyAlignment="1">
      <alignment horizontal="left" vertical="top" wrapText="1" readingOrder="2"/>
    </xf>
    <xf numFmtId="0" fontId="9" fillId="0" borderId="4" xfId="2" applyFont="1" applyBorder="1" applyAlignment="1">
      <alignment horizontal="left"/>
    </xf>
    <xf numFmtId="0" fontId="6" fillId="2" borderId="4" xfId="2" applyFont="1" applyFill="1" applyBorder="1" applyAlignment="1" applyProtection="1">
      <alignment horizontal="left" vertical="top" wrapText="1"/>
      <protection locked="0"/>
    </xf>
    <xf numFmtId="0" fontId="6" fillId="2" borderId="0" xfId="2" applyFont="1" applyFill="1" applyAlignment="1" applyProtection="1">
      <alignment horizontal="left" wrapText="1"/>
      <protection locked="0"/>
    </xf>
    <xf numFmtId="0" fontId="19" fillId="0" borderId="0" xfId="2" applyFont="1" applyAlignment="1">
      <alignment horizontal="left"/>
    </xf>
    <xf numFmtId="0" fontId="5" fillId="0" borderId="0" xfId="2" applyFont="1" applyAlignment="1">
      <alignment horizontal="left"/>
    </xf>
    <xf numFmtId="0" fontId="21" fillId="0" borderId="0" xfId="0" applyFont="1" applyAlignment="1">
      <alignment horizontal="left" indent="1"/>
    </xf>
    <xf numFmtId="0" fontId="21" fillId="0" borderId="0" xfId="0" applyFont="1"/>
    <xf numFmtId="0" fontId="20" fillId="0" borderId="0" xfId="0" applyFont="1"/>
    <xf numFmtId="0" fontId="21" fillId="0" borderId="0" xfId="0" applyFont="1" applyAlignment="1"/>
    <xf numFmtId="0" fontId="0" fillId="0" borderId="0" xfId="0" applyAlignment="1"/>
    <xf numFmtId="0" fontId="6" fillId="2" borderId="1" xfId="2" applyFont="1" applyFill="1" applyBorder="1" applyAlignment="1" applyProtection="1">
      <alignment horizontal="left" wrapText="1"/>
      <protection locked="0"/>
    </xf>
    <xf numFmtId="0" fontId="7" fillId="2" borderId="1" xfId="2" applyFont="1" applyFill="1" applyBorder="1" applyAlignment="1" applyProtection="1">
      <alignment horizontal="left" vertical="top" wrapText="1"/>
      <protection locked="0"/>
    </xf>
    <xf numFmtId="0" fontId="6" fillId="2" borderId="1" xfId="2" applyFont="1" applyFill="1" applyBorder="1" applyAlignment="1" applyProtection="1">
      <alignment horizontal="left" vertical="top" wrapText="1"/>
      <protection locked="0"/>
    </xf>
    <xf numFmtId="0" fontId="8" fillId="2" borderId="1" xfId="2" applyFont="1" applyFill="1" applyBorder="1" applyAlignment="1" applyProtection="1">
      <alignment horizontal="left" vertical="top" wrapText="1"/>
      <protection locked="0"/>
    </xf>
    <xf numFmtId="0" fontId="20" fillId="0" borderId="6" xfId="0" applyFont="1" applyBorder="1" applyAlignment="1"/>
    <xf numFmtId="0" fontId="20" fillId="0" borderId="7" xfId="0" applyFont="1" applyBorder="1" applyAlignment="1">
      <alignment horizontal="left" indent="1"/>
    </xf>
    <xf numFmtId="0" fontId="20" fillId="0" borderId="8" xfId="0" applyFont="1" applyBorder="1" applyAlignment="1">
      <alignment horizontal="left" indent="1"/>
    </xf>
    <xf numFmtId="0" fontId="20" fillId="4" borderId="0" xfId="0" applyFont="1" applyFill="1" applyBorder="1" applyAlignment="1"/>
    <xf numFmtId="0" fontId="20" fillId="4" borderId="0" xfId="0" applyFont="1" applyFill="1" applyBorder="1" applyAlignment="1">
      <alignment horizontal="left" indent="1"/>
    </xf>
    <xf numFmtId="0" fontId="20" fillId="4" borderId="0" xfId="0" applyFont="1" applyFill="1"/>
    <xf numFmtId="0" fontId="0" fillId="4" borderId="5" xfId="0" applyFont="1" applyFill="1" applyBorder="1" applyAlignment="1">
      <alignment horizontal="left" vertical="center" wrapText="1" indent="1"/>
    </xf>
    <xf numFmtId="0" fontId="0" fillId="4" borderId="5" xfId="0" applyFont="1" applyFill="1" applyBorder="1" applyAlignment="1">
      <alignment horizontal="left" vertical="center" indent="1"/>
    </xf>
    <xf numFmtId="0" fontId="1" fillId="4" borderId="5" xfId="1" applyFont="1" applyFill="1" applyBorder="1" applyAlignment="1">
      <alignment horizontal="left" vertical="center" indent="1"/>
    </xf>
    <xf numFmtId="0" fontId="0" fillId="4" borderId="0" xfId="0" applyFont="1" applyFill="1"/>
    <xf numFmtId="0" fontId="1" fillId="4" borderId="5" xfId="1" applyFill="1" applyBorder="1" applyAlignment="1">
      <alignment horizontal="left" vertical="center" indent="1"/>
    </xf>
    <xf numFmtId="0" fontId="0" fillId="5" borderId="5" xfId="0" applyFont="1" applyFill="1" applyBorder="1" applyAlignment="1">
      <alignment horizontal="left" vertical="center" indent="1"/>
    </xf>
    <xf numFmtId="0" fontId="1" fillId="5" borderId="5" xfId="1" applyFont="1" applyFill="1" applyBorder="1" applyAlignment="1">
      <alignment horizontal="left" vertical="center" indent="1"/>
    </xf>
    <xf numFmtId="0" fontId="0" fillId="5" borderId="0" xfId="0" applyFont="1" applyFill="1"/>
    <xf numFmtId="0" fontId="0" fillId="5" borderId="5" xfId="0" applyFill="1" applyBorder="1" applyAlignment="1">
      <alignment horizontal="left" vertical="center" wrapText="1" indent="1"/>
    </xf>
    <xf numFmtId="0" fontId="1" fillId="5" borderId="5" xfId="1" applyFill="1" applyBorder="1" applyAlignment="1">
      <alignment horizontal="left" vertical="center" indent="1"/>
    </xf>
    <xf numFmtId="0" fontId="0" fillId="5" borderId="5" xfId="0" applyFill="1" applyBorder="1" applyAlignment="1">
      <alignment horizontal="left" vertical="center" indent="1"/>
    </xf>
    <xf numFmtId="0" fontId="22" fillId="5" borderId="5" xfId="0" applyFont="1" applyFill="1" applyBorder="1" applyAlignment="1">
      <alignment horizontal="left" vertical="center" indent="1"/>
    </xf>
    <xf numFmtId="0" fontId="0" fillId="5" borderId="0" xfId="0" applyFill="1"/>
    <xf numFmtId="0" fontId="23" fillId="5" borderId="5" xfId="0" applyFont="1" applyFill="1" applyBorder="1" applyAlignment="1">
      <alignment horizontal="left" vertical="center" wrapText="1" indent="1"/>
    </xf>
    <xf numFmtId="0" fontId="23" fillId="5" borderId="5" xfId="0" applyFont="1" applyFill="1" applyBorder="1" applyAlignment="1">
      <alignment horizontal="left" vertical="center" indent="1"/>
    </xf>
    <xf numFmtId="0" fontId="23" fillId="5" borderId="0" xfId="0" applyFont="1" applyFill="1"/>
    <xf numFmtId="0" fontId="24" fillId="5" borderId="5" xfId="1" applyFont="1" applyFill="1" applyBorder="1" applyAlignment="1">
      <alignment horizontal="left" vertical="center" indent="1"/>
    </xf>
    <xf numFmtId="0" fontId="25" fillId="5" borderId="5" xfId="0" applyFont="1" applyFill="1" applyBorder="1" applyAlignment="1">
      <alignment horizontal="left" vertical="center" indent="1"/>
    </xf>
    <xf numFmtId="0" fontId="0" fillId="6" borderId="0" xfId="0" applyFill="1" applyAlignment="1"/>
    <xf numFmtId="0" fontId="0" fillId="6" borderId="0" xfId="0" applyFill="1" applyAlignment="1">
      <alignment horizontal="left" indent="1"/>
    </xf>
    <xf numFmtId="0" fontId="0" fillId="6" borderId="0" xfId="0" applyFill="1"/>
    <xf numFmtId="0" fontId="0" fillId="6" borderId="5" xfId="0" applyFill="1" applyBorder="1" applyAlignment="1"/>
    <xf numFmtId="0" fontId="0" fillId="6" borderId="5" xfId="0" applyFill="1" applyBorder="1" applyAlignment="1">
      <alignment horizontal="left" indent="1"/>
    </xf>
    <xf numFmtId="0" fontId="0" fillId="6" borderId="5" xfId="0" applyFill="1" applyBorder="1"/>
    <xf numFmtId="0" fontId="0" fillId="6" borderId="5" xfId="0" applyFill="1" applyBorder="1" applyAlignment="1">
      <alignment horizontal="left"/>
    </xf>
    <xf numFmtId="0" fontId="1" fillId="6" borderId="5" xfId="1" applyFill="1" applyBorder="1"/>
    <xf numFmtId="0" fontId="0" fillId="5" borderId="9" xfId="0" applyFill="1" applyBorder="1" applyAlignment="1">
      <alignment horizontal="left" vertical="center" wrapText="1" indent="1"/>
    </xf>
    <xf numFmtId="0" fontId="0" fillId="5" borderId="10" xfId="0" applyFill="1" applyBorder="1" applyAlignment="1">
      <alignment horizontal="left" vertical="center" wrapText="1" indent="1"/>
    </xf>
    <xf numFmtId="0" fontId="23" fillId="5" borderId="9" xfId="0" applyFont="1" applyFill="1" applyBorder="1" applyAlignment="1">
      <alignment horizontal="left" vertical="center" wrapText="1" indent="1"/>
    </xf>
    <xf numFmtId="0" fontId="23" fillId="5" borderId="10" xfId="0" applyFont="1" applyFill="1" applyBorder="1" applyAlignment="1">
      <alignment horizontal="left" vertical="center" wrapText="1" indent="1"/>
    </xf>
    <xf numFmtId="0" fontId="23" fillId="5" borderId="9" xfId="0" applyFont="1" applyFill="1" applyBorder="1" applyAlignment="1">
      <alignment horizontal="left" vertical="center" wrapText="1"/>
    </xf>
    <xf numFmtId="0" fontId="23" fillId="5" borderId="10" xfId="0" applyFont="1" applyFill="1" applyBorder="1" applyAlignment="1">
      <alignment horizontal="left" vertical="center" wrapText="1"/>
    </xf>
    <xf numFmtId="0" fontId="0" fillId="4" borderId="5" xfId="0" applyFont="1" applyFill="1" applyBorder="1" applyAlignment="1">
      <alignment horizontal="left" vertical="center" indent="1"/>
    </xf>
    <xf numFmtId="0" fontId="0" fillId="4" borderId="5" xfId="0" applyFont="1" applyFill="1" applyBorder="1" applyAlignment="1">
      <alignment horizontal="left" vertical="center" wrapText="1" indent="1"/>
    </xf>
    <xf numFmtId="0" fontId="6" fillId="2" borderId="1" xfId="2" applyFont="1" applyFill="1" applyBorder="1" applyAlignment="1" applyProtection="1">
      <alignment horizontal="left" wrapText="1"/>
      <protection locked="0"/>
    </xf>
    <xf numFmtId="0" fontId="7" fillId="2" borderId="1" xfId="2" applyFont="1" applyFill="1" applyBorder="1" applyAlignment="1" applyProtection="1">
      <alignment horizontal="left" vertical="top" wrapText="1"/>
      <protection locked="0"/>
    </xf>
    <xf numFmtId="0" fontId="6" fillId="2" borderId="1" xfId="2" applyFont="1" applyFill="1" applyBorder="1" applyAlignment="1" applyProtection="1">
      <alignment horizontal="left" vertical="top" wrapText="1"/>
      <protection locked="0"/>
    </xf>
    <xf numFmtId="0" fontId="8" fillId="2" borderId="1" xfId="2" applyFont="1" applyFill="1" applyBorder="1" applyAlignment="1" applyProtection="1">
      <alignment horizontal="left" vertical="top" wrapText="1"/>
      <protection locked="0"/>
    </xf>
  </cellXfs>
  <cellStyles count="4">
    <cellStyle name="Hyperlink" xfId="1" builtinId="8"/>
    <cellStyle name="Hyperlink 2" xfId="3"/>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152400</xdr:colOff>
      <xdr:row>2</xdr:row>
      <xdr:rowOff>152400</xdr:rowOff>
    </xdr:to>
    <xdr:sp macro="" textlink="">
      <xdr:nvSpPr>
        <xdr:cNvPr id="2" name="dimg_1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F316D2B1-CB98-416C-9745-4A5DE1279D91}"/>
            </a:ext>
          </a:extLst>
        </xdr:cNvPr>
        <xdr:cNvSpPr>
          <a:spLocks noChangeAspect="1" noChangeArrowheads="1"/>
        </xdr:cNvSpPr>
      </xdr:nvSpPr>
      <xdr:spPr bwMode="auto">
        <a:xfrm flipH="1">
          <a:off x="2438400" y="6381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t-mcdade@northwestern.edu" TargetMode="External"/><Relationship Id="rId21" Type="http://schemas.openxmlformats.org/officeDocument/2006/relationships/hyperlink" Target="mailto:a-packman@northwestern.edu" TargetMode="External"/><Relationship Id="rId42" Type="http://schemas.openxmlformats.org/officeDocument/2006/relationships/hyperlink" Target="mailto:khalid@stemloop.com" TargetMode="External"/><Relationship Id="rId47" Type="http://schemas.openxmlformats.org/officeDocument/2006/relationships/hyperlink" Target="mailto:s-stupp@northwestern.edu" TargetMode="External"/><Relationship Id="rId63" Type="http://schemas.openxmlformats.org/officeDocument/2006/relationships/hyperlink" Target="mailto:tgeraghty@law.northwestern.edu" TargetMode="External"/><Relationship Id="rId68" Type="http://schemas.openxmlformats.org/officeDocument/2006/relationships/hyperlink" Target="mailto:lucien.ferguson@nlaw.northwestern.edu" TargetMode="External"/><Relationship Id="rId84" Type="http://schemas.openxmlformats.org/officeDocument/2006/relationships/hyperlink" Target="mailto:ksmilowitz@northwestern.edu" TargetMode="External"/><Relationship Id="rId89" Type="http://schemas.openxmlformats.org/officeDocument/2006/relationships/hyperlink" Target="mailto:v-dravid@northwestern.edu" TargetMode="External"/><Relationship Id="rId112" Type="http://schemas.openxmlformats.org/officeDocument/2006/relationships/hyperlink" Target="mailto:ppm@northwestern.edu" TargetMode="External"/><Relationship Id="rId16" Type="http://schemas.openxmlformats.org/officeDocument/2006/relationships/hyperlink" Target="https://news.law.northwestern.edu/clinic-attorneys-accelerate-covid-19-mass-prison-release-efforts/" TargetMode="External"/><Relationship Id="rId107" Type="http://schemas.openxmlformats.org/officeDocument/2006/relationships/hyperlink" Target="mailto:g-cianci@northwestern.edu" TargetMode="External"/><Relationship Id="rId11" Type="http://schemas.openxmlformats.org/officeDocument/2006/relationships/hyperlink" Target="https://news.northwestern.edu/stories/2020/04/peptide-therapies-could-disable-coronavirus-spike-proteins/" TargetMode="External"/><Relationship Id="rId24" Type="http://schemas.openxmlformats.org/officeDocument/2006/relationships/hyperlink" Target="mailto:jrogers@northwestern.edu" TargetMode="External"/><Relationship Id="rId32" Type="http://schemas.openxmlformats.org/officeDocument/2006/relationships/hyperlink" Target="mailto:lauren.vaught@northwestern.edu" TargetMode="External"/><Relationship Id="rId37" Type="http://schemas.openxmlformats.org/officeDocument/2006/relationships/hyperlink" Target="mailto:alid@northwestern.edu" TargetMode="External"/><Relationship Id="rId40" Type="http://schemas.openxmlformats.org/officeDocument/2006/relationships/hyperlink" Target="mailto:j-leonard@northwestern.edu" TargetMode="External"/><Relationship Id="rId45" Type="http://schemas.openxmlformats.org/officeDocument/2006/relationships/hyperlink" Target="mailto:haiyue.huang@northwestern.edu" TargetMode="External"/><Relationship Id="rId53" Type="http://schemas.openxmlformats.org/officeDocument/2006/relationships/hyperlink" Target="mailto:hamed@northwestern.edu" TargetMode="External"/><Relationship Id="rId58" Type="http://schemas.openxmlformats.org/officeDocument/2006/relationships/hyperlink" Target="mailto:hun.park@northwestern.edu" TargetMode="External"/><Relationship Id="rId66" Type="http://schemas.openxmlformats.org/officeDocument/2006/relationships/hyperlink" Target="mailto:TerahTollner2021@nlaw.northwestern.edu" TargetMode="External"/><Relationship Id="rId74" Type="http://schemas.openxmlformats.org/officeDocument/2006/relationships/hyperlink" Target="mailto:jiaxing-huang@northwestern.edu" TargetMode="External"/><Relationship Id="rId79" Type="http://schemas.openxmlformats.org/officeDocument/2006/relationships/hyperlink" Target="mailto:m-hersam@northwestern.edu" TargetMode="External"/><Relationship Id="rId87" Type="http://schemas.openxmlformats.org/officeDocument/2006/relationships/hyperlink" Target="mailto:florian.willomitzer@northwestern.edu" TargetMode="External"/><Relationship Id="rId102" Type="http://schemas.openxmlformats.org/officeDocument/2006/relationships/hyperlink" Target="mailto:jblucks@northwestern.edu" TargetMode="External"/><Relationship Id="rId110" Type="http://schemas.openxmlformats.org/officeDocument/2006/relationships/hyperlink" Target="mailto:arispe@northwestern.edu" TargetMode="External"/><Relationship Id="rId115" Type="http://schemas.openxmlformats.org/officeDocument/2006/relationships/printerSettings" Target="../printerSettings/printerSettings1.bin"/><Relationship Id="rId5" Type="http://schemas.openxmlformats.org/officeDocument/2006/relationships/hyperlink" Target="https://news.northwestern.edu/stories/2020/05/antibody-test-covid-19/" TargetMode="External"/><Relationship Id="rId61" Type="http://schemas.openxmlformats.org/officeDocument/2006/relationships/hyperlink" Target="mailto:sheila.bedi@law.northwestern.edu" TargetMode="External"/><Relationship Id="rId82" Type="http://schemas.openxmlformats.org/officeDocument/2006/relationships/hyperlink" Target="mailto:egerber@northwestern.edu" TargetMode="External"/><Relationship Id="rId90" Type="http://schemas.openxmlformats.org/officeDocument/2006/relationships/hyperlink" Target="mailto:josiah@northwestern.edu" TargetMode="External"/><Relationship Id="rId95" Type="http://schemas.openxmlformats.org/officeDocument/2006/relationships/hyperlink" Target="mailto:s-mcfall@northwestern.edu" TargetMode="External"/><Relationship Id="rId19" Type="http://schemas.openxmlformats.org/officeDocument/2006/relationships/hyperlink" Target="https://www.bizjournals.com/chicago/news/2020/04/15/northwestern-teams-up-with-startup-to-source.html?ana=RSS&amp;s=article_search" TargetMode="External"/><Relationship Id="rId14" Type="http://schemas.openxmlformats.org/officeDocument/2006/relationships/hyperlink" Target="https://news.northwestern.edu/stories/2020/03/self-sanitizing-face-mask-project-receives-nsf-rapid-grant/" TargetMode="External"/><Relationship Id="rId22" Type="http://schemas.openxmlformats.org/officeDocument/2006/relationships/hyperlink" Target="mailto:george.wells@northwestern.edu" TargetMode="External"/><Relationship Id="rId27" Type="http://schemas.openxmlformats.org/officeDocument/2006/relationships/hyperlink" Target="mailto:alexis.demonbreun@northwestern.edu" TargetMode="External"/><Relationship Id="rId30" Type="http://schemas.openxmlformats.org/officeDocument/2006/relationships/hyperlink" Target="mailto:elizabeth.mcnally@northwestern.edu" TargetMode="External"/><Relationship Id="rId35" Type="http://schemas.openxmlformats.org/officeDocument/2006/relationships/hyperlink" Target="mailto:aaron.zelikovich@northwestern.edu" TargetMode="External"/><Relationship Id="rId43" Type="http://schemas.openxmlformats.org/officeDocument/2006/relationships/hyperlink" Target="mailto:m-jewett@northwestern.edu" TargetMode="External"/><Relationship Id="rId48" Type="http://schemas.openxmlformats.org/officeDocument/2006/relationships/hyperlink" Target="mailto:mark.karver@northwestern.edu" TargetMode="External"/><Relationship Id="rId56" Type="http://schemas.openxmlformats.org/officeDocument/2006/relationships/hyperlink" Target="mailto:jiaxing-huang@northwestern.edu" TargetMode="External"/><Relationship Id="rId64" Type="http://schemas.openxmlformats.org/officeDocument/2006/relationships/hyperlink" Target="mailto:EmilyGrant2021@nlaw.northwestern.edu" TargetMode="External"/><Relationship Id="rId69" Type="http://schemas.openxmlformats.org/officeDocument/2006/relationships/hyperlink" Target="mailto:s-baker@kellogg.northwestern.edu" TargetMode="External"/><Relationship Id="rId77" Type="http://schemas.openxmlformats.org/officeDocument/2006/relationships/hyperlink" Target="mailto:nosh@northwestern.edu" TargetMode="External"/><Relationship Id="rId100" Type="http://schemas.openxmlformats.org/officeDocument/2006/relationships/hyperlink" Target="mailto:m-jewett@northwestern.edu" TargetMode="External"/><Relationship Id="rId105" Type="http://schemas.openxmlformats.org/officeDocument/2006/relationships/hyperlink" Target="mailto:chase.correia@northwestern.edu" TargetMode="External"/><Relationship Id="rId113" Type="http://schemas.openxmlformats.org/officeDocument/2006/relationships/hyperlink" Target="mailto:l-laimins@northwestern.edu" TargetMode="External"/><Relationship Id="rId8" Type="http://schemas.openxmlformats.org/officeDocument/2006/relationships/hyperlink" Target="https://magazine.northwestern.edu/exclusives/covid-19-test-evanston" TargetMode="External"/><Relationship Id="rId51" Type="http://schemas.openxmlformats.org/officeDocument/2006/relationships/hyperlink" Target="mailto:b-taiwo@northwestern.edu" TargetMode="External"/><Relationship Id="rId72" Type="http://schemas.openxmlformats.org/officeDocument/2006/relationships/hyperlink" Target="mailto:garry.cooper@northwestern.edu" TargetMode="External"/><Relationship Id="rId80" Type="http://schemas.openxmlformats.org/officeDocument/2006/relationships/hyperlink" Target="mailto:g-ameer@northwestern.edu" TargetMode="External"/><Relationship Id="rId85" Type="http://schemas.openxmlformats.org/officeDocument/2006/relationships/hyperlink" Target="mailto:s-ghosal@northwestern.edu" TargetMode="External"/><Relationship Id="rId93" Type="http://schemas.openxmlformats.org/officeDocument/2006/relationships/hyperlink" Target="mailto:m-grayson@northwestern.edu" TargetMode="External"/><Relationship Id="rId98" Type="http://schemas.openxmlformats.org/officeDocument/2006/relationships/hyperlink" Target="mailto:jblucks@northwestern.edu" TargetMode="External"/><Relationship Id="rId3" Type="http://schemas.openxmlformats.org/officeDocument/2006/relationships/hyperlink" Target="https://news.northwestern.edu/stories/2020/05/ai-tool-speeds-up-search-for-covid-19-treatments-and-vaccines/" TargetMode="External"/><Relationship Id="rId12" Type="http://schemas.openxmlformats.org/officeDocument/2006/relationships/hyperlink" Target="https://news.northwestern.edu/stories/2020/03/covid-19-drug-trial-launches-at-northwestern-medicine/" TargetMode="External"/><Relationship Id="rId17" Type="http://schemas.openxmlformats.org/officeDocument/2006/relationships/hyperlink" Target="https://insight.kellogg.northwestern.edu/article/stockpiling-household-spending-coronavirus-covid-lockdown" TargetMode="External"/><Relationship Id="rId25" Type="http://schemas.openxmlformats.org/officeDocument/2006/relationships/hyperlink" Target="mailto:a-jayaraman@northwestern.edu" TargetMode="External"/><Relationship Id="rId33" Type="http://schemas.openxmlformats.org/officeDocument/2006/relationships/hyperlink" Target="mailto:nina.reiser@northwestern.edu" TargetMode="External"/><Relationship Id="rId38" Type="http://schemas.openxmlformats.org/officeDocument/2006/relationships/hyperlink" Target="mailto:jblucks@northwestern.edu" TargetMode="External"/><Relationship Id="rId46" Type="http://schemas.openxmlformats.org/officeDocument/2006/relationships/hyperlink" Target="mailto:xinzheng@northwestern.edu" TargetMode="External"/><Relationship Id="rId59" Type="http://schemas.openxmlformats.org/officeDocument/2006/relationships/hyperlink" Target="mailto:k-satchell@northwestern.edu" TargetMode="External"/><Relationship Id="rId67" Type="http://schemas.openxmlformats.org/officeDocument/2006/relationships/hyperlink" Target="mailto:LukeFernbach2021@nlaw.northwestern.edu" TargetMode="External"/><Relationship Id="rId103" Type="http://schemas.openxmlformats.org/officeDocument/2006/relationships/hyperlink" Target="mailto:v-dravid@northwestern.edu" TargetMode="External"/><Relationship Id="rId108" Type="http://schemas.openxmlformats.org/officeDocument/2006/relationships/hyperlink" Target="mailto:s-wolinsky@northwestern.edu" TargetMode="External"/><Relationship Id="rId20" Type="http://schemas.openxmlformats.org/officeDocument/2006/relationships/hyperlink" Target="https://www.invo.northwestern.edu/technologies/covid-19-pipeline/index.html" TargetMode="External"/><Relationship Id="rId41" Type="http://schemas.openxmlformats.org/officeDocument/2006/relationships/hyperlink" Target="mailto:niall.mangan@northwestern.edu" TargetMode="External"/><Relationship Id="rId54" Type="http://schemas.openxmlformats.org/officeDocument/2006/relationships/hyperlink" Target="mailto:mbarah@northwestern.edu" TargetMode="External"/><Relationship Id="rId62" Type="http://schemas.openxmlformats.org/officeDocument/2006/relationships/hyperlink" Target="mailto:a-vanbrunt@law.northwestern.edu" TargetMode="External"/><Relationship Id="rId70" Type="http://schemas.openxmlformats.org/officeDocument/2006/relationships/hyperlink" Target="mailto:eich@northwestern.edu" TargetMode="External"/><Relationship Id="rId75" Type="http://schemas.openxmlformats.org/officeDocument/2006/relationships/hyperlink" Target="mailto:r-murphy@northwestern.edu" TargetMode="External"/><Relationship Id="rId83" Type="http://schemas.openxmlformats.org/officeDocument/2006/relationships/hyperlink" Target="mailto:mplumlee@northwestern.edu" TargetMode="External"/><Relationship Id="rId88" Type="http://schemas.openxmlformats.org/officeDocument/2006/relationships/hyperlink" Target="mailto:hfzhang@northwestern.edu" TargetMode="External"/><Relationship Id="rId91" Type="http://schemas.openxmlformats.org/officeDocument/2006/relationships/hyperlink" Target="mailto:cristian@northwestern.edu" TargetMode="External"/><Relationship Id="rId96" Type="http://schemas.openxmlformats.org/officeDocument/2006/relationships/hyperlink" Target="mailto:jblucks@northwestern.edu" TargetMode="External"/><Relationship Id="rId111" Type="http://schemas.openxmlformats.org/officeDocument/2006/relationships/hyperlink" Target="mailto:al.george@northwestern.edu" TargetMode="External"/><Relationship Id="rId1" Type="http://schemas.openxmlformats.org/officeDocument/2006/relationships/hyperlink" Target="https://www.nucats.northwestern.edu/about/centers-and-programs/center-for-clinical-research/recruitment-toolkit.html" TargetMode="External"/><Relationship Id="rId6" Type="http://schemas.openxmlformats.org/officeDocument/2006/relationships/hyperlink" Target="https://news.northwestern.edu/stories/2020/05/vitamin-d-appears-to-play-role-in-covid-19-mortality-rates/" TargetMode="External"/><Relationship Id="rId15" Type="http://schemas.openxmlformats.org/officeDocument/2006/relationships/hyperlink" Target="https://news.northwestern.edu/stories/2020/03/new-drug-target-found-for-covid-19/" TargetMode="External"/><Relationship Id="rId23" Type="http://schemas.openxmlformats.org/officeDocument/2006/relationships/hyperlink" Target="mailto:uzzi@kellogg.northwestern.edu" TargetMode="External"/><Relationship Id="rId28" Type="http://schemas.openxmlformats.org/officeDocument/2006/relationships/hyperlink" Target="mailto:richard.daquila@northwestern.edu" TargetMode="External"/><Relationship Id="rId36" Type="http://schemas.openxmlformats.org/officeDocument/2006/relationships/hyperlink" Target="mailto:v-backman@northwestern.edu" TargetMode="External"/><Relationship Id="rId49" Type="http://schemas.openxmlformats.org/officeDocument/2006/relationships/hyperlink" Target="mailto:ruomengqiu2022@u.northwestern.edu" TargetMode="External"/><Relationship Id="rId57" Type="http://schemas.openxmlformats.org/officeDocument/2006/relationships/hyperlink" Target="mailto:haiyue.huang@northwestern.edu" TargetMode="External"/><Relationship Id="rId106" Type="http://schemas.openxmlformats.org/officeDocument/2006/relationships/hyperlink" Target="mailto:thope@northwestern.edu" TargetMode="External"/><Relationship Id="rId114" Type="http://schemas.openxmlformats.org/officeDocument/2006/relationships/hyperlink" Target="mailto:sera.young@northwestern.edu" TargetMode="External"/><Relationship Id="rId10" Type="http://schemas.openxmlformats.org/officeDocument/2006/relationships/hyperlink" Target="https://news.northwestern.edu/stories/2020/04/covid-19-pandemic-motivates-physical-scientists-and-engineers-to-create-global-solutions/" TargetMode="External"/><Relationship Id="rId31" Type="http://schemas.openxmlformats.org/officeDocument/2006/relationships/hyperlink" Target="mailto:a-miller@northwestern.edu" TargetMode="External"/><Relationship Id="rId44" Type="http://schemas.openxmlformats.org/officeDocument/2006/relationships/hyperlink" Target="mailto:jiaxing-huang@northwestern.edu" TargetMode="External"/><Relationship Id="rId52" Type="http://schemas.openxmlformats.org/officeDocument/2006/relationships/hyperlink" Target="mailto:mehrotra@northwestern.edu" TargetMode="External"/><Relationship Id="rId60" Type="http://schemas.openxmlformats.org/officeDocument/2006/relationships/hyperlink" Target="mailto:vanessa.delvalle@law.northwestern.edu" TargetMode="External"/><Relationship Id="rId65" Type="http://schemas.openxmlformats.org/officeDocument/2006/relationships/hyperlink" Target="mailto:PaulJones2020@nlaw.northwestern.edu" TargetMode="External"/><Relationship Id="rId73" Type="http://schemas.openxmlformats.org/officeDocument/2006/relationships/hyperlink" Target="mailto:redbird@northwestern.edu" TargetMode="External"/><Relationship Id="rId78" Type="http://schemas.openxmlformats.org/officeDocument/2006/relationships/hyperlink" Target="mailto:fabianb@northwestern.edu" TargetMode="External"/><Relationship Id="rId81" Type="http://schemas.openxmlformats.org/officeDocument/2006/relationships/hyperlink" Target="mailto:s-mcfall@northwestern.edu" TargetMode="External"/><Relationship Id="rId86" Type="http://schemas.openxmlformats.org/officeDocument/2006/relationships/hyperlink" Target="mailto:oliver.cossairt@northwestern.edu" TargetMode="External"/><Relationship Id="rId94" Type="http://schemas.openxmlformats.org/officeDocument/2006/relationships/hyperlink" Target="mailto:r-murphy@northwestern.edu" TargetMode="External"/><Relationship Id="rId99" Type="http://schemas.openxmlformats.org/officeDocument/2006/relationships/hyperlink" Target="mailto:m-jewett@northwestern.edu" TargetMode="External"/><Relationship Id="rId101" Type="http://schemas.openxmlformats.org/officeDocument/2006/relationships/hyperlink" Target="mailto:s-mcfall@northwestern.edu" TargetMode="External"/><Relationship Id="rId4" Type="http://schemas.openxmlformats.org/officeDocument/2006/relationships/hyperlink" Target="https://news.northwestern.edu/stories/2020/06/wearable-covid-19-sensor-receives-nsf-rapid-grant/" TargetMode="External"/><Relationship Id="rId9" Type="http://schemas.openxmlformats.org/officeDocument/2006/relationships/hyperlink" Target="https://www.research.northwestern.edu/body-armor-grown-in-a-lab-why-not-say-synthetic-biologists/" TargetMode="External"/><Relationship Id="rId13" Type="http://schemas.openxmlformats.org/officeDocument/2006/relationships/hyperlink" Target="https://news.northwestern.edu/stories/2020/04/new-planning-tool-to-help-states-estimate-ventilator-needs/" TargetMode="External"/><Relationship Id="rId18" Type="http://schemas.openxmlformats.org/officeDocument/2006/relationships/hyperlink" Target="https://news.northwestern.edu/stories/2020/04/smart-containment-eichenbaum-rebelo/" TargetMode="External"/><Relationship Id="rId39" Type="http://schemas.openxmlformats.org/officeDocument/2006/relationships/hyperlink" Target="mailto:m-jewett@northwestern.edu" TargetMode="External"/><Relationship Id="rId109" Type="http://schemas.openxmlformats.org/officeDocument/2006/relationships/hyperlink" Target="mailto:quaggin@northwestern.edu" TargetMode="External"/><Relationship Id="rId34" Type="http://schemas.openxmlformats.org/officeDocument/2006/relationships/hyperlink" Target="mailto:elena.bogdanovic@northwestern.edu" TargetMode="External"/><Relationship Id="rId50" Type="http://schemas.openxmlformats.org/officeDocument/2006/relationships/hyperlink" Target="mailto:suvendu.biswas@northwestern.edu" TargetMode="External"/><Relationship Id="rId55" Type="http://schemas.openxmlformats.org/officeDocument/2006/relationships/hyperlink" Target="mailto:karolina.schantz@northwestern.edu" TargetMode="External"/><Relationship Id="rId76" Type="http://schemas.openxmlformats.org/officeDocument/2006/relationships/hyperlink" Target="mailto:s-mcfall@northwestern.edu" TargetMode="External"/><Relationship Id="rId97" Type="http://schemas.openxmlformats.org/officeDocument/2006/relationships/hyperlink" Target="mailto:m-jewett@northwestern.edu" TargetMode="External"/><Relationship Id="rId104" Type="http://schemas.openxmlformats.org/officeDocument/2006/relationships/hyperlink" Target="mailto:m-grayson@northwestern.edu" TargetMode="External"/><Relationship Id="rId7" Type="http://schemas.openxmlformats.org/officeDocument/2006/relationships/hyperlink" Target="https://news.northwestern.edu/stories/2020/04/one-step-diagnostic-tool-receives-nsf-rapid-grant/" TargetMode="External"/><Relationship Id="rId71" Type="http://schemas.openxmlformats.org/officeDocument/2006/relationships/hyperlink" Target="mailto:s-rebelo@kellogg.northwestern.edu" TargetMode="External"/><Relationship Id="rId92" Type="http://schemas.openxmlformats.org/officeDocument/2006/relationships/hyperlink" Target="mailto:cristian@northwestern.edu" TargetMode="External"/><Relationship Id="rId2" Type="http://schemas.openxmlformats.org/officeDocument/2006/relationships/hyperlink" Target="https://news.northwestern.edu/stories/2020/05/risk-of-covid-19-transmission-through-wastewater/&amp;fj=1" TargetMode="External"/><Relationship Id="rId29" Type="http://schemas.openxmlformats.org/officeDocument/2006/relationships/hyperlink" Target="mailto:brian@northwestern.edu"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iritgv@post.tau.ac.il" TargetMode="External"/><Relationship Id="rId13" Type="http://schemas.openxmlformats.org/officeDocument/2006/relationships/hyperlink" Target="mailto:agolberg@gmail.com" TargetMode="External"/><Relationship Id="rId18" Type="http://schemas.openxmlformats.org/officeDocument/2006/relationships/hyperlink" Target="mailto:fuadi@tauex.tau.ac.il" TargetMode="External"/><Relationship Id="rId26" Type="http://schemas.openxmlformats.org/officeDocument/2006/relationships/hyperlink" Target="https://cbrc.m.tau.ac.il/Dr-Uri-Ben-David" TargetMode="External"/><Relationship Id="rId3" Type="http://schemas.openxmlformats.org/officeDocument/2006/relationships/hyperlink" Target="mailto:bengal@tauex.tau.ac.il" TargetMode="External"/><Relationship Id="rId21" Type="http://schemas.openxmlformats.org/officeDocument/2006/relationships/hyperlink" Target="mailto:benhar@tauex.tau.ac.il" TargetMode="External"/><Relationship Id="rId34" Type="http://schemas.openxmlformats.org/officeDocument/2006/relationships/drawing" Target="../drawings/drawing1.xml"/><Relationship Id="rId7" Type="http://schemas.openxmlformats.org/officeDocument/2006/relationships/hyperlink" Target="mailto:eranba@tauex.tau.ac.il" TargetMode="External"/><Relationship Id="rId12" Type="http://schemas.openxmlformats.org/officeDocument/2006/relationships/hyperlink" Target="mailto:doctorcarmit@gmail.com" TargetMode="External"/><Relationship Id="rId17" Type="http://schemas.openxmlformats.org/officeDocument/2006/relationships/hyperlink" Target="mailto:yosish@tauex.tau.ac.il" TargetMode="External"/><Relationship Id="rId25" Type="http://schemas.openxmlformats.org/officeDocument/2006/relationships/hyperlink" Target="mailto:arina@tauex.tau.ac.il" TargetMode="External"/><Relationship Id="rId33" Type="http://schemas.openxmlformats.org/officeDocument/2006/relationships/printerSettings" Target="../printerSettings/printerSettings2.bin"/><Relationship Id="rId2" Type="http://schemas.openxmlformats.org/officeDocument/2006/relationships/hyperlink" Target="mailto:ruvidar@tauex.tau.ac.il" TargetMode="External"/><Relationship Id="rId16" Type="http://schemas.openxmlformats.org/officeDocument/2006/relationships/hyperlink" Target="mailto:neil.gandal@gmail.com" TargetMode="External"/><Relationship Id="rId20" Type="http://schemas.openxmlformats.org/officeDocument/2006/relationships/hyperlink" Target="mailto:raja@tauex.tau.ac.il" TargetMode="External"/><Relationship Id="rId29" Type="http://schemas.openxmlformats.org/officeDocument/2006/relationships/hyperlink" Target="https://english.m.tau.ac.il/profile/fernando" TargetMode="External"/><Relationship Id="rId1" Type="http://schemas.openxmlformats.org/officeDocument/2006/relationships/hyperlink" Target="mailto:kmuhsen@tauex.tau.ac.il" TargetMode="External"/><Relationship Id="rId6" Type="http://schemas.openxmlformats.org/officeDocument/2006/relationships/hyperlink" Target="mailto:Peer@tauex.tau.ac.il" TargetMode="External"/><Relationship Id="rId11" Type="http://schemas.openxmlformats.org/officeDocument/2006/relationships/hyperlink" Target="mailto:mfridman@tauex.tau.ac.il" TargetMode="External"/><Relationship Id="rId24" Type="http://schemas.openxmlformats.org/officeDocument/2006/relationships/hyperlink" Target="mailto:danioffen@gmail.com" TargetMode="External"/><Relationship Id="rId32" Type="http://schemas.openxmlformats.org/officeDocument/2006/relationships/hyperlink" Target="mailto:roded@tauex.tau.ac.il" TargetMode="External"/><Relationship Id="rId5" Type="http://schemas.openxmlformats.org/officeDocument/2006/relationships/hyperlink" Target="mailto:yarivwine@tauex.tau.ac.il" TargetMode="External"/><Relationship Id="rId15" Type="http://schemas.openxmlformats.org/officeDocument/2006/relationships/hyperlink" Target="mailto:adibarzel@tauex.tau.ac.il" TargetMode="External"/><Relationship Id="rId23" Type="http://schemas.openxmlformats.org/officeDocument/2006/relationships/hyperlink" Target="mailto:dancohen@tauex.tau.ac.il" TargetMode="External"/><Relationship Id="rId28" Type="http://schemas.openxmlformats.org/officeDocument/2006/relationships/hyperlink" Target="https://english.m.tau.ac.il/profile/pinhas" TargetMode="External"/><Relationship Id="rId10" Type="http://schemas.openxmlformats.org/officeDocument/2006/relationships/hyperlink" Target="mailto:chdoron@tauex.tau.ac.il" TargetMode="External"/><Relationship Id="rId19" Type="http://schemas.openxmlformats.org/officeDocument/2006/relationships/hyperlink" Target="mailto:hadasmg@tauex.tau.ac.il" TargetMode="External"/><Relationship Id="rId31" Type="http://schemas.openxmlformats.org/officeDocument/2006/relationships/hyperlink" Target="https://www.cs.tau.ac.il/~roded/" TargetMode="External"/><Relationship Id="rId4" Type="http://schemas.openxmlformats.org/officeDocument/2006/relationships/hyperlink" Target="mailto:benhar@tauex.tau.ac.il" TargetMode="External"/><Relationship Id="rId9" Type="http://schemas.openxmlformats.org/officeDocument/2006/relationships/hyperlink" Target="mailto:anatco@tauex.tau.ac.il" TargetMode="External"/><Relationship Id="rId14" Type="http://schemas.openxmlformats.org/officeDocument/2006/relationships/hyperlink" Target="mailto:gepner@tauex.tau.ac.il" TargetMode="External"/><Relationship Id="rId22" Type="http://schemas.openxmlformats.org/officeDocument/2006/relationships/hyperlink" Target="mailto:niralib@tauex.tau.ac.il" TargetMode="External"/><Relationship Id="rId27" Type="http://schemas.openxmlformats.org/officeDocument/2006/relationships/hyperlink" Target="https://www.gepnerlab.com/" TargetMode="External"/><Relationship Id="rId30" Type="http://schemas.openxmlformats.org/officeDocument/2006/relationships/hyperlink" Target="mailto:fernando@tauex.tau.ac.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6"/>
  <sheetViews>
    <sheetView tabSelected="1" workbookViewId="0">
      <pane ySplit="7" topLeftCell="A237" activePane="bottomLeft" state="frozen"/>
      <selection pane="bottomLeft" activeCell="A182" sqref="A182"/>
    </sheetView>
  </sheetViews>
  <sheetFormatPr defaultColWidth="8.875" defaultRowHeight="14.25" x14ac:dyDescent="0.2"/>
  <cols>
    <col min="1" max="1" width="48.625" style="67" customWidth="1"/>
    <col min="2" max="2" width="14.125" style="1" customWidth="1"/>
    <col min="3" max="3" width="30.5" style="1" customWidth="1"/>
    <col min="4" max="4" width="24.5" style="1" customWidth="1"/>
    <col min="5" max="5" width="30.5" style="1" customWidth="1"/>
    <col min="6" max="6" width="15.875" style="1" customWidth="1"/>
    <col min="7" max="7" width="30.625" style="1" customWidth="1"/>
    <col min="8" max="8" width="96" style="1" bestFit="1" customWidth="1"/>
    <col min="9" max="9" width="130.5" style="1" bestFit="1" customWidth="1"/>
  </cols>
  <sheetData>
    <row r="1" spans="1:9" s="64" customFormat="1" ht="12.75" x14ac:dyDescent="0.2">
      <c r="A1" s="66" t="s">
        <v>0</v>
      </c>
      <c r="B1" s="63"/>
    </row>
    <row r="2" spans="1:9" s="64" customFormat="1" ht="12.75" x14ac:dyDescent="0.2">
      <c r="A2" s="66" t="s">
        <v>1</v>
      </c>
      <c r="B2" s="63"/>
      <c r="C2" s="63"/>
      <c r="D2" s="63"/>
      <c r="E2" s="63"/>
      <c r="F2" s="63"/>
      <c r="G2" s="63"/>
      <c r="H2" s="63"/>
      <c r="I2" s="63"/>
    </row>
    <row r="3" spans="1:9" s="64" customFormat="1" ht="12.75" x14ac:dyDescent="0.2">
      <c r="A3" s="66" t="s">
        <v>2</v>
      </c>
      <c r="B3" s="63"/>
      <c r="C3" s="63"/>
      <c r="D3" s="63"/>
      <c r="E3" s="63"/>
      <c r="I3" s="63"/>
    </row>
    <row r="4" spans="1:9" s="64" customFormat="1" ht="12.75" x14ac:dyDescent="0.2">
      <c r="A4" s="66" t="s">
        <v>3</v>
      </c>
      <c r="B4" s="63"/>
      <c r="C4" s="63"/>
      <c r="D4" s="63"/>
      <c r="E4" s="63"/>
      <c r="I4" s="63"/>
    </row>
    <row r="5" spans="1:9" s="64" customFormat="1" ht="12.75" x14ac:dyDescent="0.2">
      <c r="A5" s="66" t="s">
        <v>4</v>
      </c>
      <c r="B5" s="63"/>
      <c r="C5" s="63"/>
      <c r="D5" s="63"/>
      <c r="E5" s="63"/>
      <c r="I5" s="63"/>
    </row>
    <row r="6" spans="1:9" s="64" customFormat="1" ht="12.75" x14ac:dyDescent="0.2">
      <c r="A6" s="66"/>
      <c r="B6" s="63"/>
      <c r="C6" s="63"/>
      <c r="D6" s="63"/>
      <c r="E6" s="63"/>
      <c r="I6" s="63"/>
    </row>
    <row r="7" spans="1:9" s="65" customFormat="1" ht="15" x14ac:dyDescent="0.25">
      <c r="A7" s="72" t="s">
        <v>5</v>
      </c>
      <c r="B7" s="73" t="s">
        <v>6</v>
      </c>
      <c r="C7" s="74" t="s">
        <v>7</v>
      </c>
      <c r="D7" s="74" t="s">
        <v>8</v>
      </c>
      <c r="E7" s="74" t="s">
        <v>9</v>
      </c>
      <c r="F7" s="74" t="s">
        <v>10</v>
      </c>
      <c r="G7" s="74" t="s">
        <v>11</v>
      </c>
      <c r="H7" s="74" t="s">
        <v>12</v>
      </c>
      <c r="I7" s="74" t="s">
        <v>13</v>
      </c>
    </row>
    <row r="8" spans="1:9" s="77" customFormat="1" ht="15" x14ac:dyDescent="0.25">
      <c r="A8" s="75" t="s">
        <v>14</v>
      </c>
      <c r="B8" s="76"/>
      <c r="C8" s="76"/>
      <c r="D8" s="76"/>
      <c r="E8" s="76"/>
      <c r="F8" s="76"/>
      <c r="G8" s="76"/>
      <c r="H8" s="76"/>
      <c r="I8" s="76"/>
    </row>
    <row r="9" spans="1:9" s="81" customFormat="1" ht="15.75" customHeight="1" x14ac:dyDescent="0.2">
      <c r="A9" s="78" t="s">
        <v>15</v>
      </c>
      <c r="B9" s="79"/>
      <c r="C9" s="78"/>
      <c r="D9" s="78" t="s">
        <v>16</v>
      </c>
      <c r="E9" s="78"/>
      <c r="F9" s="78"/>
      <c r="G9" s="78" t="s">
        <v>17</v>
      </c>
      <c r="H9" s="78"/>
      <c r="I9" s="80" t="s">
        <v>18</v>
      </c>
    </row>
    <row r="10" spans="1:9" s="81" customFormat="1" x14ac:dyDescent="0.2">
      <c r="A10" s="111" t="s">
        <v>19</v>
      </c>
      <c r="B10" s="110"/>
      <c r="C10" s="79" t="s">
        <v>20</v>
      </c>
      <c r="D10" s="79" t="s">
        <v>21</v>
      </c>
      <c r="E10" s="82" t="s">
        <v>22</v>
      </c>
      <c r="F10" s="79" t="s">
        <v>23</v>
      </c>
      <c r="G10" s="79" t="s">
        <v>24</v>
      </c>
      <c r="H10" s="79" t="s">
        <v>25</v>
      </c>
      <c r="I10" s="80" t="s">
        <v>26</v>
      </c>
    </row>
    <row r="11" spans="1:9" s="81" customFormat="1" x14ac:dyDescent="0.2">
      <c r="A11" s="111"/>
      <c r="B11" s="110"/>
      <c r="C11" s="79" t="s">
        <v>27</v>
      </c>
      <c r="D11" s="79" t="s">
        <v>28</v>
      </c>
      <c r="E11" s="82" t="s">
        <v>29</v>
      </c>
      <c r="F11" s="79" t="s">
        <v>30</v>
      </c>
      <c r="G11" s="79" t="s">
        <v>24</v>
      </c>
      <c r="H11" s="79"/>
      <c r="I11" s="79"/>
    </row>
    <row r="12" spans="1:9" s="81" customFormat="1" ht="28.5" x14ac:dyDescent="0.2">
      <c r="A12" s="78" t="s">
        <v>31</v>
      </c>
      <c r="B12" s="79"/>
      <c r="C12" s="79" t="s">
        <v>32</v>
      </c>
      <c r="D12" s="79" t="s">
        <v>33</v>
      </c>
      <c r="E12" s="82" t="s">
        <v>34</v>
      </c>
      <c r="F12" s="79" t="s">
        <v>35</v>
      </c>
      <c r="G12" s="79"/>
      <c r="H12" s="79" t="s">
        <v>36</v>
      </c>
      <c r="I12" s="80" t="s">
        <v>37</v>
      </c>
    </row>
    <row r="13" spans="1:9" s="81" customFormat="1" x14ac:dyDescent="0.2">
      <c r="A13" s="111" t="s">
        <v>38</v>
      </c>
      <c r="B13" s="110"/>
      <c r="C13" s="79" t="s">
        <v>39</v>
      </c>
      <c r="D13" s="79" t="s">
        <v>40</v>
      </c>
      <c r="E13" s="82" t="s">
        <v>41</v>
      </c>
      <c r="F13" s="79" t="s">
        <v>42</v>
      </c>
      <c r="G13" s="79" t="s">
        <v>43</v>
      </c>
      <c r="H13" s="79" t="s">
        <v>44</v>
      </c>
      <c r="I13" s="80" t="s">
        <v>45</v>
      </c>
    </row>
    <row r="14" spans="1:9" s="81" customFormat="1" x14ac:dyDescent="0.2">
      <c r="A14" s="111"/>
      <c r="B14" s="110"/>
      <c r="C14" s="79" t="s">
        <v>46</v>
      </c>
      <c r="D14" s="79" t="s">
        <v>47</v>
      </c>
      <c r="E14" s="82" t="s">
        <v>48</v>
      </c>
      <c r="F14" s="79"/>
      <c r="G14" s="79"/>
      <c r="H14" s="79" t="s">
        <v>49</v>
      </c>
      <c r="I14" s="80"/>
    </row>
    <row r="15" spans="1:9" s="81" customFormat="1" x14ac:dyDescent="0.2">
      <c r="A15" s="111" t="s">
        <v>50</v>
      </c>
      <c r="B15" s="110"/>
      <c r="C15" s="79" t="s">
        <v>51</v>
      </c>
      <c r="D15" s="79" t="s">
        <v>52</v>
      </c>
      <c r="E15" s="82" t="s">
        <v>53</v>
      </c>
      <c r="F15" s="79" t="s">
        <v>54</v>
      </c>
      <c r="G15" s="79" t="s">
        <v>55</v>
      </c>
      <c r="H15" s="79" t="s">
        <v>56</v>
      </c>
      <c r="I15" s="80" t="s">
        <v>57</v>
      </c>
    </row>
    <row r="16" spans="1:9" s="81" customFormat="1" x14ac:dyDescent="0.2">
      <c r="A16" s="111"/>
      <c r="B16" s="110"/>
      <c r="C16" s="79" t="s">
        <v>58</v>
      </c>
      <c r="D16" s="79" t="s">
        <v>59</v>
      </c>
      <c r="E16" s="82" t="s">
        <v>60</v>
      </c>
      <c r="F16" s="79" t="s">
        <v>61</v>
      </c>
      <c r="G16" s="79" t="s">
        <v>62</v>
      </c>
      <c r="H16" s="79"/>
      <c r="I16" s="79"/>
    </row>
    <row r="17" spans="1:9" s="81" customFormat="1" x14ac:dyDescent="0.2">
      <c r="A17" s="111"/>
      <c r="B17" s="110"/>
      <c r="C17" s="79" t="s">
        <v>63</v>
      </c>
      <c r="D17" s="79" t="s">
        <v>64</v>
      </c>
      <c r="E17" s="82" t="s">
        <v>65</v>
      </c>
      <c r="F17" s="79" t="s">
        <v>66</v>
      </c>
      <c r="G17" s="79" t="s">
        <v>67</v>
      </c>
      <c r="H17" s="79" t="s">
        <v>68</v>
      </c>
      <c r="I17" s="79"/>
    </row>
    <row r="18" spans="1:9" s="81" customFormat="1" x14ac:dyDescent="0.2">
      <c r="A18" s="111"/>
      <c r="B18" s="110"/>
      <c r="C18" s="79" t="s">
        <v>69</v>
      </c>
      <c r="D18" s="79" t="s">
        <v>70</v>
      </c>
      <c r="E18" s="82" t="s">
        <v>71</v>
      </c>
      <c r="F18" s="79" t="s">
        <v>72</v>
      </c>
      <c r="G18" s="79" t="s">
        <v>73</v>
      </c>
      <c r="H18" s="79" t="s">
        <v>74</v>
      </c>
      <c r="I18" s="79"/>
    </row>
    <row r="19" spans="1:9" s="81" customFormat="1" x14ac:dyDescent="0.2">
      <c r="A19" s="111"/>
      <c r="B19" s="110"/>
      <c r="C19" s="79" t="s">
        <v>75</v>
      </c>
      <c r="D19" s="79" t="s">
        <v>76</v>
      </c>
      <c r="E19" s="82" t="s">
        <v>77</v>
      </c>
      <c r="F19" s="79" t="s">
        <v>66</v>
      </c>
      <c r="G19" s="79" t="s">
        <v>78</v>
      </c>
      <c r="H19" s="79" t="s">
        <v>79</v>
      </c>
      <c r="I19" s="79"/>
    </row>
    <row r="20" spans="1:9" s="81" customFormat="1" x14ac:dyDescent="0.2">
      <c r="A20" s="111"/>
      <c r="B20" s="110"/>
      <c r="C20" s="79" t="s">
        <v>80</v>
      </c>
      <c r="D20" s="79"/>
      <c r="E20" s="79"/>
      <c r="F20" s="79"/>
      <c r="G20" s="79"/>
      <c r="H20" s="79"/>
      <c r="I20" s="79"/>
    </row>
    <row r="21" spans="1:9" s="81" customFormat="1" x14ac:dyDescent="0.2">
      <c r="A21" s="111"/>
      <c r="B21" s="110"/>
      <c r="C21" s="79" t="s">
        <v>81</v>
      </c>
      <c r="D21" s="79" t="s">
        <v>82</v>
      </c>
      <c r="E21" s="82" t="s">
        <v>83</v>
      </c>
      <c r="F21" s="79" t="s">
        <v>54</v>
      </c>
      <c r="G21" s="79" t="s">
        <v>55</v>
      </c>
      <c r="H21" s="79"/>
      <c r="I21" s="79"/>
    </row>
    <row r="22" spans="1:9" s="81" customFormat="1" x14ac:dyDescent="0.2">
      <c r="A22" s="111"/>
      <c r="B22" s="110"/>
      <c r="C22" s="79" t="s">
        <v>84</v>
      </c>
      <c r="D22" s="79" t="s">
        <v>85</v>
      </c>
      <c r="E22" s="82" t="s">
        <v>86</v>
      </c>
      <c r="F22" s="79" t="s">
        <v>66</v>
      </c>
      <c r="G22" s="79"/>
      <c r="H22" s="79" t="s">
        <v>87</v>
      </c>
      <c r="I22" s="79"/>
    </row>
    <row r="23" spans="1:9" s="81" customFormat="1" x14ac:dyDescent="0.2">
      <c r="A23" s="111"/>
      <c r="B23" s="110"/>
      <c r="C23" s="79" t="s">
        <v>88</v>
      </c>
      <c r="D23" s="79" t="s">
        <v>85</v>
      </c>
      <c r="E23" s="82" t="s">
        <v>89</v>
      </c>
      <c r="F23" s="79" t="s">
        <v>66</v>
      </c>
      <c r="G23" s="79"/>
      <c r="H23" s="79" t="s">
        <v>87</v>
      </c>
      <c r="I23" s="79"/>
    </row>
    <row r="24" spans="1:9" s="81" customFormat="1" x14ac:dyDescent="0.2">
      <c r="A24" s="111"/>
      <c r="B24" s="110"/>
      <c r="C24" s="79" t="s">
        <v>90</v>
      </c>
      <c r="D24" s="79" t="s">
        <v>91</v>
      </c>
      <c r="E24" s="82" t="s">
        <v>92</v>
      </c>
      <c r="F24" s="79" t="s">
        <v>66</v>
      </c>
      <c r="G24" s="79"/>
      <c r="H24" s="79" t="s">
        <v>87</v>
      </c>
      <c r="I24" s="79"/>
    </row>
    <row r="25" spans="1:9" s="81" customFormat="1" x14ac:dyDescent="0.2">
      <c r="A25" s="111"/>
      <c r="B25" s="110"/>
      <c r="C25" s="79" t="s">
        <v>93</v>
      </c>
      <c r="D25" s="79" t="s">
        <v>94</v>
      </c>
      <c r="E25" s="82" t="s">
        <v>95</v>
      </c>
      <c r="F25" s="79" t="s">
        <v>66</v>
      </c>
      <c r="G25" s="79"/>
      <c r="H25" s="79" t="s">
        <v>87</v>
      </c>
      <c r="I25" s="79"/>
    </row>
    <row r="26" spans="1:9" s="81" customFormat="1" x14ac:dyDescent="0.2">
      <c r="A26" s="111" t="s">
        <v>96</v>
      </c>
      <c r="B26" s="110"/>
      <c r="C26" s="79" t="s">
        <v>97</v>
      </c>
      <c r="D26" s="79" t="s">
        <v>98</v>
      </c>
      <c r="E26" s="82" t="s">
        <v>99</v>
      </c>
      <c r="F26" s="79" t="s">
        <v>23</v>
      </c>
      <c r="G26" s="79" t="s">
        <v>100</v>
      </c>
      <c r="H26" s="79" t="s">
        <v>101</v>
      </c>
      <c r="I26" s="80" t="s">
        <v>102</v>
      </c>
    </row>
    <row r="27" spans="1:9" s="81" customFormat="1" x14ac:dyDescent="0.2">
      <c r="A27" s="111"/>
      <c r="B27" s="110"/>
      <c r="C27" s="79" t="s">
        <v>103</v>
      </c>
      <c r="D27" s="79" t="s">
        <v>104</v>
      </c>
      <c r="E27" s="82" t="s">
        <v>105</v>
      </c>
      <c r="F27" s="79" t="s">
        <v>23</v>
      </c>
      <c r="G27" s="79" t="s">
        <v>100</v>
      </c>
      <c r="H27" s="79"/>
      <c r="I27" s="79"/>
    </row>
    <row r="28" spans="1:9" s="81" customFormat="1" x14ac:dyDescent="0.2">
      <c r="A28" s="111" t="s">
        <v>106</v>
      </c>
      <c r="B28" s="110"/>
      <c r="C28" s="79" t="s">
        <v>107</v>
      </c>
      <c r="D28" s="79" t="s">
        <v>108</v>
      </c>
      <c r="E28" s="82" t="s">
        <v>109</v>
      </c>
      <c r="F28" s="79" t="s">
        <v>23</v>
      </c>
      <c r="G28" s="79" t="s">
        <v>110</v>
      </c>
      <c r="H28" s="79" t="s">
        <v>111</v>
      </c>
      <c r="I28" s="80" t="s">
        <v>112</v>
      </c>
    </row>
    <row r="29" spans="1:9" s="81" customFormat="1" x14ac:dyDescent="0.2">
      <c r="A29" s="111"/>
      <c r="B29" s="110"/>
      <c r="C29" s="79" t="s">
        <v>113</v>
      </c>
      <c r="D29" s="79" t="s">
        <v>114</v>
      </c>
      <c r="E29" s="82" t="s">
        <v>115</v>
      </c>
      <c r="F29" s="79" t="s">
        <v>23</v>
      </c>
      <c r="G29" s="79" t="s">
        <v>110</v>
      </c>
      <c r="H29" s="79" t="s">
        <v>116</v>
      </c>
      <c r="I29" s="79"/>
    </row>
    <row r="30" spans="1:9" s="81" customFormat="1" x14ac:dyDescent="0.2">
      <c r="A30" s="111"/>
      <c r="B30" s="110"/>
      <c r="C30" s="79" t="s">
        <v>117</v>
      </c>
      <c r="D30" s="79" t="s">
        <v>118</v>
      </c>
      <c r="E30" s="82" t="s">
        <v>119</v>
      </c>
      <c r="F30" s="79" t="s">
        <v>23</v>
      </c>
      <c r="G30" s="79" t="s">
        <v>110</v>
      </c>
      <c r="H30" s="79"/>
      <c r="I30" s="79"/>
    </row>
    <row r="31" spans="1:9" s="81" customFormat="1" x14ac:dyDescent="0.2">
      <c r="A31" s="111"/>
      <c r="B31" s="110"/>
      <c r="C31" s="79" t="s">
        <v>120</v>
      </c>
      <c r="D31" s="79" t="s">
        <v>28</v>
      </c>
      <c r="E31" s="82" t="s">
        <v>121</v>
      </c>
      <c r="F31" s="79" t="s">
        <v>23</v>
      </c>
      <c r="G31" s="79" t="s">
        <v>122</v>
      </c>
      <c r="H31" s="79"/>
      <c r="I31" s="79"/>
    </row>
    <row r="32" spans="1:9" s="81" customFormat="1" x14ac:dyDescent="0.2">
      <c r="A32" s="111"/>
      <c r="B32" s="110"/>
      <c r="C32" s="79" t="s">
        <v>123</v>
      </c>
      <c r="D32" s="79" t="s">
        <v>124</v>
      </c>
      <c r="E32" s="82" t="s">
        <v>125</v>
      </c>
      <c r="F32" s="79"/>
      <c r="G32" s="79"/>
      <c r="H32" s="79" t="s">
        <v>126</v>
      </c>
      <c r="I32" s="79"/>
    </row>
    <row r="33" spans="1:9" s="81" customFormat="1" x14ac:dyDescent="0.2">
      <c r="A33" s="78" t="s">
        <v>127</v>
      </c>
      <c r="B33" s="79"/>
      <c r="C33" s="79" t="s">
        <v>128</v>
      </c>
      <c r="D33" s="79" t="s">
        <v>129</v>
      </c>
      <c r="E33" s="79"/>
      <c r="F33" s="79"/>
      <c r="G33" s="79"/>
      <c r="H33" s="79"/>
      <c r="I33" s="80" t="s">
        <v>130</v>
      </c>
    </row>
    <row r="34" spans="1:9" s="81" customFormat="1" ht="28.5" x14ac:dyDescent="0.2">
      <c r="A34" s="78" t="s">
        <v>131</v>
      </c>
      <c r="B34" s="79"/>
      <c r="C34" s="79" t="s">
        <v>113</v>
      </c>
      <c r="D34" s="79" t="s">
        <v>132</v>
      </c>
      <c r="E34" s="82" t="s">
        <v>115</v>
      </c>
      <c r="F34" s="79" t="s">
        <v>23</v>
      </c>
      <c r="G34" s="79" t="s">
        <v>110</v>
      </c>
      <c r="H34" s="79" t="s">
        <v>133</v>
      </c>
      <c r="I34" s="80" t="s">
        <v>134</v>
      </c>
    </row>
    <row r="35" spans="1:9" s="81" customFormat="1" x14ac:dyDescent="0.2">
      <c r="A35" s="111" t="s">
        <v>135</v>
      </c>
      <c r="B35" s="110"/>
      <c r="C35" s="79" t="s">
        <v>136</v>
      </c>
      <c r="D35" s="79" t="s">
        <v>137</v>
      </c>
      <c r="E35" s="82" t="s">
        <v>138</v>
      </c>
      <c r="F35" s="79" t="s">
        <v>23</v>
      </c>
      <c r="G35" s="79" t="s">
        <v>139</v>
      </c>
      <c r="H35" s="79"/>
      <c r="I35" s="80" t="s">
        <v>140</v>
      </c>
    </row>
    <row r="36" spans="1:9" s="81" customFormat="1" x14ac:dyDescent="0.2">
      <c r="A36" s="111"/>
      <c r="B36" s="110"/>
      <c r="C36" s="79" t="s">
        <v>141</v>
      </c>
      <c r="D36" s="79" t="s">
        <v>142</v>
      </c>
      <c r="E36" s="82" t="s">
        <v>143</v>
      </c>
      <c r="F36" s="79"/>
      <c r="G36" s="79"/>
      <c r="H36" s="79"/>
      <c r="I36" s="79"/>
    </row>
    <row r="37" spans="1:9" s="81" customFormat="1" x14ac:dyDescent="0.2">
      <c r="A37" s="111"/>
      <c r="B37" s="110"/>
      <c r="C37" s="79" t="s">
        <v>144</v>
      </c>
      <c r="D37" s="79" t="s">
        <v>145</v>
      </c>
      <c r="E37" s="82" t="s">
        <v>146</v>
      </c>
      <c r="F37" s="79"/>
      <c r="G37" s="79"/>
      <c r="H37" s="79" t="s">
        <v>147</v>
      </c>
      <c r="I37" s="79"/>
    </row>
    <row r="38" spans="1:9" s="81" customFormat="1" x14ac:dyDescent="0.2">
      <c r="A38" s="111"/>
      <c r="B38" s="110"/>
      <c r="C38" s="79" t="s">
        <v>148</v>
      </c>
      <c r="D38" s="79"/>
      <c r="E38" s="79"/>
      <c r="F38" s="79"/>
      <c r="G38" s="79"/>
      <c r="H38" s="79" t="s">
        <v>149</v>
      </c>
      <c r="I38" s="79"/>
    </row>
    <row r="39" spans="1:9" s="81" customFormat="1" x14ac:dyDescent="0.2">
      <c r="A39" s="111"/>
      <c r="B39" s="110"/>
      <c r="C39" s="79" t="s">
        <v>150</v>
      </c>
      <c r="D39" s="79"/>
      <c r="E39" s="79"/>
      <c r="F39" s="79"/>
      <c r="G39" s="79"/>
      <c r="H39" s="79" t="s">
        <v>149</v>
      </c>
      <c r="I39" s="79"/>
    </row>
    <row r="40" spans="1:9" s="81" customFormat="1" x14ac:dyDescent="0.2">
      <c r="A40" s="111"/>
      <c r="B40" s="110"/>
      <c r="C40" s="79" t="s">
        <v>151</v>
      </c>
      <c r="D40" s="79"/>
      <c r="E40" s="79"/>
      <c r="F40" s="79"/>
      <c r="G40" s="79"/>
      <c r="H40" s="79" t="s">
        <v>149</v>
      </c>
      <c r="I40" s="79"/>
    </row>
    <row r="41" spans="1:9" s="81" customFormat="1" x14ac:dyDescent="0.2">
      <c r="A41" s="111"/>
      <c r="B41" s="110"/>
      <c r="C41" s="79" t="s">
        <v>152</v>
      </c>
      <c r="D41" s="79"/>
      <c r="E41" s="79"/>
      <c r="F41" s="79"/>
      <c r="G41" s="79"/>
      <c r="H41" s="79" t="s">
        <v>149</v>
      </c>
      <c r="I41" s="79"/>
    </row>
    <row r="42" spans="1:9" s="81" customFormat="1" x14ac:dyDescent="0.2">
      <c r="A42" s="111"/>
      <c r="B42" s="110"/>
      <c r="C42" s="79" t="s">
        <v>153</v>
      </c>
      <c r="D42" s="79"/>
      <c r="E42" s="79"/>
      <c r="F42" s="79"/>
      <c r="G42" s="79"/>
      <c r="H42" s="79" t="s">
        <v>149</v>
      </c>
      <c r="I42" s="79"/>
    </row>
    <row r="43" spans="1:9" s="81" customFormat="1" x14ac:dyDescent="0.2">
      <c r="A43" s="111"/>
      <c r="B43" s="110"/>
      <c r="C43" s="79" t="s">
        <v>154</v>
      </c>
      <c r="D43" s="79"/>
      <c r="E43" s="79"/>
      <c r="F43" s="79"/>
      <c r="G43" s="79"/>
      <c r="H43" s="79" t="s">
        <v>155</v>
      </c>
      <c r="I43" s="79"/>
    </row>
    <row r="44" spans="1:9" s="81" customFormat="1" x14ac:dyDescent="0.2">
      <c r="A44" s="111"/>
      <c r="B44" s="110"/>
      <c r="C44" s="79" t="s">
        <v>156</v>
      </c>
      <c r="D44" s="79"/>
      <c r="E44" s="79"/>
      <c r="F44" s="79"/>
      <c r="G44" s="79"/>
      <c r="H44" s="79" t="s">
        <v>157</v>
      </c>
      <c r="I44" s="79"/>
    </row>
    <row r="45" spans="1:9" s="81" customFormat="1" x14ac:dyDescent="0.2">
      <c r="A45" s="111" t="s">
        <v>158</v>
      </c>
      <c r="B45" s="110"/>
      <c r="C45" s="79" t="s">
        <v>159</v>
      </c>
      <c r="D45" s="79" t="s">
        <v>160</v>
      </c>
      <c r="E45" s="82" t="s">
        <v>161</v>
      </c>
      <c r="F45" s="79" t="s">
        <v>162</v>
      </c>
      <c r="G45" s="79" t="s">
        <v>163</v>
      </c>
      <c r="H45" s="79" t="s">
        <v>164</v>
      </c>
      <c r="I45" s="80" t="s">
        <v>165</v>
      </c>
    </row>
    <row r="46" spans="1:9" s="81" customFormat="1" x14ac:dyDescent="0.2">
      <c r="A46" s="111"/>
      <c r="B46" s="110"/>
      <c r="C46" s="79" t="s">
        <v>166</v>
      </c>
      <c r="D46" s="79" t="s">
        <v>167</v>
      </c>
      <c r="E46" s="82" t="s">
        <v>168</v>
      </c>
      <c r="F46" s="79"/>
      <c r="G46" s="79"/>
      <c r="H46" s="79" t="s">
        <v>169</v>
      </c>
      <c r="I46" s="79"/>
    </row>
    <row r="47" spans="1:9" s="81" customFormat="1" x14ac:dyDescent="0.2">
      <c r="A47" s="111"/>
      <c r="B47" s="110"/>
      <c r="C47" s="79" t="s">
        <v>170</v>
      </c>
      <c r="D47" s="79" t="s">
        <v>171</v>
      </c>
      <c r="E47" s="82" t="s">
        <v>172</v>
      </c>
      <c r="F47" s="79" t="s">
        <v>54</v>
      </c>
      <c r="G47" s="79" t="s">
        <v>173</v>
      </c>
      <c r="H47" s="79"/>
      <c r="I47" s="79"/>
    </row>
    <row r="48" spans="1:9" s="81" customFormat="1" x14ac:dyDescent="0.2">
      <c r="A48" s="111"/>
      <c r="B48" s="110"/>
      <c r="C48" s="79" t="s">
        <v>174</v>
      </c>
      <c r="D48" s="79" t="s">
        <v>175</v>
      </c>
      <c r="E48" s="82" t="s">
        <v>176</v>
      </c>
      <c r="F48" s="79"/>
      <c r="G48" s="79"/>
      <c r="H48" s="79" t="s">
        <v>177</v>
      </c>
      <c r="I48" s="79"/>
    </row>
    <row r="49" spans="1:9" s="81" customFormat="1" x14ac:dyDescent="0.2">
      <c r="A49" s="111"/>
      <c r="B49" s="110"/>
      <c r="C49" s="79" t="s">
        <v>178</v>
      </c>
      <c r="D49" s="79"/>
      <c r="E49" s="79"/>
      <c r="F49" s="79"/>
      <c r="G49" s="79"/>
      <c r="H49" s="79"/>
      <c r="I49" s="79"/>
    </row>
    <row r="50" spans="1:9" s="81" customFormat="1" x14ac:dyDescent="0.2">
      <c r="A50" s="78" t="s">
        <v>179</v>
      </c>
      <c r="B50" s="79"/>
      <c r="C50" s="79" t="s">
        <v>180</v>
      </c>
      <c r="D50" s="79" t="s">
        <v>181</v>
      </c>
      <c r="E50" s="82" t="s">
        <v>182</v>
      </c>
      <c r="F50" s="79" t="s">
        <v>183</v>
      </c>
      <c r="G50" s="79"/>
      <c r="H50" s="79"/>
      <c r="I50" s="80" t="s">
        <v>184</v>
      </c>
    </row>
    <row r="51" spans="1:9" s="81" customFormat="1" x14ac:dyDescent="0.2">
      <c r="A51" s="111" t="s">
        <v>185</v>
      </c>
      <c r="B51" s="110"/>
      <c r="C51" s="79" t="s">
        <v>186</v>
      </c>
      <c r="D51" s="79" t="s">
        <v>187</v>
      </c>
      <c r="E51" s="82" t="s">
        <v>188</v>
      </c>
      <c r="F51" s="79" t="s">
        <v>23</v>
      </c>
      <c r="G51" s="79" t="s">
        <v>189</v>
      </c>
      <c r="H51" s="79" t="s">
        <v>190</v>
      </c>
      <c r="I51" s="80" t="s">
        <v>191</v>
      </c>
    </row>
    <row r="52" spans="1:9" s="81" customFormat="1" x14ac:dyDescent="0.2">
      <c r="A52" s="111"/>
      <c r="B52" s="110"/>
      <c r="C52" s="79" t="s">
        <v>192</v>
      </c>
      <c r="D52" s="79" t="s">
        <v>193</v>
      </c>
      <c r="E52" s="82" t="s">
        <v>194</v>
      </c>
      <c r="F52" s="79" t="s">
        <v>23</v>
      </c>
      <c r="G52" s="79" t="s">
        <v>189</v>
      </c>
      <c r="H52" s="79"/>
      <c r="I52" s="79"/>
    </row>
    <row r="53" spans="1:9" s="81" customFormat="1" x14ac:dyDescent="0.2">
      <c r="A53" s="111"/>
      <c r="B53" s="110"/>
      <c r="C53" s="79" t="s">
        <v>195</v>
      </c>
      <c r="D53" s="79" t="s">
        <v>193</v>
      </c>
      <c r="E53" s="82" t="s">
        <v>196</v>
      </c>
      <c r="F53" s="79" t="s">
        <v>23</v>
      </c>
      <c r="G53" s="79" t="s">
        <v>189</v>
      </c>
      <c r="H53" s="79"/>
      <c r="I53" s="79"/>
    </row>
    <row r="54" spans="1:9" s="81" customFormat="1" x14ac:dyDescent="0.2">
      <c r="A54" s="111"/>
      <c r="B54" s="110"/>
      <c r="C54" s="79" t="s">
        <v>197</v>
      </c>
      <c r="D54" s="79" t="s">
        <v>198</v>
      </c>
      <c r="E54" s="79"/>
      <c r="F54" s="79" t="s">
        <v>23</v>
      </c>
      <c r="G54" s="79" t="s">
        <v>189</v>
      </c>
      <c r="H54" s="79"/>
      <c r="I54" s="79"/>
    </row>
    <row r="55" spans="1:9" s="81" customFormat="1" x14ac:dyDescent="0.2">
      <c r="A55" s="111"/>
      <c r="B55" s="110"/>
      <c r="C55" s="79" t="s">
        <v>199</v>
      </c>
      <c r="D55" s="79" t="s">
        <v>200</v>
      </c>
      <c r="E55" s="82" t="s">
        <v>201</v>
      </c>
      <c r="F55" s="79" t="s">
        <v>23</v>
      </c>
      <c r="G55" s="79" t="s">
        <v>189</v>
      </c>
      <c r="H55" s="79"/>
      <c r="I55" s="79"/>
    </row>
    <row r="56" spans="1:9" s="81" customFormat="1" x14ac:dyDescent="0.2">
      <c r="A56" s="111" t="s">
        <v>202</v>
      </c>
      <c r="B56" s="110"/>
      <c r="C56" s="79" t="s">
        <v>136</v>
      </c>
      <c r="D56" s="79" t="s">
        <v>203</v>
      </c>
      <c r="E56" s="82" t="s">
        <v>138</v>
      </c>
      <c r="F56" s="79" t="s">
        <v>23</v>
      </c>
      <c r="G56" s="79" t="s">
        <v>204</v>
      </c>
      <c r="H56" s="79"/>
      <c r="I56" s="80" t="s">
        <v>205</v>
      </c>
    </row>
    <row r="57" spans="1:9" s="81" customFormat="1" x14ac:dyDescent="0.2">
      <c r="A57" s="111"/>
      <c r="B57" s="110"/>
      <c r="C57" s="79" t="s">
        <v>141</v>
      </c>
      <c r="D57" s="79" t="s">
        <v>142</v>
      </c>
      <c r="E57" s="82" t="s">
        <v>143</v>
      </c>
      <c r="F57" s="79" t="s">
        <v>23</v>
      </c>
      <c r="G57" s="79" t="s">
        <v>204</v>
      </c>
      <c r="H57" s="79"/>
      <c r="I57" s="79"/>
    </row>
    <row r="58" spans="1:9" s="81" customFormat="1" x14ac:dyDescent="0.2">
      <c r="A58" s="111"/>
      <c r="B58" s="110"/>
      <c r="C58" s="79" t="s">
        <v>206</v>
      </c>
      <c r="D58" s="79" t="s">
        <v>207</v>
      </c>
      <c r="E58" s="82" t="s">
        <v>208</v>
      </c>
      <c r="F58" s="79" t="s">
        <v>23</v>
      </c>
      <c r="G58" s="79" t="s">
        <v>204</v>
      </c>
      <c r="H58" s="79"/>
      <c r="I58" s="79"/>
    </row>
    <row r="59" spans="1:9" s="81" customFormat="1" x14ac:dyDescent="0.2">
      <c r="A59" s="78" t="s">
        <v>209</v>
      </c>
      <c r="B59" s="79"/>
      <c r="C59" s="79" t="s">
        <v>210</v>
      </c>
      <c r="D59" s="79" t="s">
        <v>211</v>
      </c>
      <c r="E59" s="82" t="s">
        <v>212</v>
      </c>
      <c r="F59" s="79" t="s">
        <v>66</v>
      </c>
      <c r="G59" s="79" t="s">
        <v>213</v>
      </c>
      <c r="H59" s="79" t="s">
        <v>214</v>
      </c>
      <c r="I59" s="80" t="s">
        <v>215</v>
      </c>
    </row>
    <row r="60" spans="1:9" s="81" customFormat="1" x14ac:dyDescent="0.2">
      <c r="A60" s="111" t="s">
        <v>216</v>
      </c>
      <c r="B60" s="110"/>
      <c r="C60" s="79" t="s">
        <v>217</v>
      </c>
      <c r="D60" s="79" t="s">
        <v>218</v>
      </c>
      <c r="E60" s="82" t="s">
        <v>219</v>
      </c>
      <c r="F60" s="79" t="s">
        <v>220</v>
      </c>
      <c r="G60" s="79"/>
      <c r="H60" s="79"/>
      <c r="I60" s="80" t="s">
        <v>221</v>
      </c>
    </row>
    <row r="61" spans="1:9" s="81" customFormat="1" x14ac:dyDescent="0.2">
      <c r="A61" s="111"/>
      <c r="B61" s="110"/>
      <c r="C61" s="79" t="s">
        <v>222</v>
      </c>
      <c r="D61" s="79" t="s">
        <v>223</v>
      </c>
      <c r="E61" s="82" t="s">
        <v>224</v>
      </c>
      <c r="F61" s="79" t="s">
        <v>220</v>
      </c>
      <c r="G61" s="79"/>
      <c r="H61" s="79"/>
      <c r="I61" s="79"/>
    </row>
    <row r="62" spans="1:9" s="81" customFormat="1" x14ac:dyDescent="0.2">
      <c r="A62" s="111"/>
      <c r="B62" s="110"/>
      <c r="C62" s="79" t="s">
        <v>225</v>
      </c>
      <c r="D62" s="79" t="s">
        <v>223</v>
      </c>
      <c r="E62" s="82" t="s">
        <v>226</v>
      </c>
      <c r="F62" s="79" t="s">
        <v>220</v>
      </c>
      <c r="G62" s="79"/>
      <c r="H62" s="79"/>
      <c r="I62" s="79"/>
    </row>
    <row r="63" spans="1:9" s="81" customFormat="1" x14ac:dyDescent="0.2">
      <c r="A63" s="111"/>
      <c r="B63" s="110"/>
      <c r="C63" s="79" t="s">
        <v>227</v>
      </c>
      <c r="D63" s="79" t="s">
        <v>223</v>
      </c>
      <c r="E63" s="82" t="s">
        <v>228</v>
      </c>
      <c r="F63" s="79" t="s">
        <v>220</v>
      </c>
      <c r="G63" s="79"/>
      <c r="H63" s="79"/>
      <c r="I63" s="79"/>
    </row>
    <row r="64" spans="1:9" s="81" customFormat="1" x14ac:dyDescent="0.2">
      <c r="A64" s="111"/>
      <c r="B64" s="110"/>
      <c r="C64" s="79" t="s">
        <v>229</v>
      </c>
      <c r="D64" s="79" t="s">
        <v>230</v>
      </c>
      <c r="E64" s="82" t="s">
        <v>231</v>
      </c>
      <c r="F64" s="79" t="s">
        <v>220</v>
      </c>
      <c r="G64" s="79"/>
      <c r="H64" s="79"/>
      <c r="I64" s="79"/>
    </row>
    <row r="65" spans="1:9" s="81" customFormat="1" x14ac:dyDescent="0.2">
      <c r="A65" s="111"/>
      <c r="B65" s="110"/>
      <c r="C65" s="79" t="s">
        <v>232</v>
      </c>
      <c r="D65" s="79" t="s">
        <v>230</v>
      </c>
      <c r="E65" s="82" t="s">
        <v>233</v>
      </c>
      <c r="F65" s="79" t="s">
        <v>220</v>
      </c>
      <c r="G65" s="79"/>
      <c r="H65" s="79"/>
      <c r="I65" s="79"/>
    </row>
    <row r="66" spans="1:9" s="81" customFormat="1" x14ac:dyDescent="0.2">
      <c r="A66" s="111"/>
      <c r="B66" s="110"/>
      <c r="C66" s="79" t="s">
        <v>234</v>
      </c>
      <c r="D66" s="79" t="s">
        <v>230</v>
      </c>
      <c r="E66" s="82" t="s">
        <v>235</v>
      </c>
      <c r="F66" s="79" t="s">
        <v>220</v>
      </c>
      <c r="G66" s="79"/>
      <c r="H66" s="79"/>
      <c r="I66" s="79"/>
    </row>
    <row r="67" spans="1:9" s="81" customFormat="1" x14ac:dyDescent="0.2">
      <c r="A67" s="111"/>
      <c r="B67" s="110"/>
      <c r="C67" s="79" t="s">
        <v>236</v>
      </c>
      <c r="D67" s="79" t="s">
        <v>230</v>
      </c>
      <c r="E67" s="82" t="s">
        <v>237</v>
      </c>
      <c r="F67" s="79" t="s">
        <v>220</v>
      </c>
      <c r="G67" s="79"/>
      <c r="H67" s="79"/>
      <c r="I67" s="79"/>
    </row>
    <row r="68" spans="1:9" s="81" customFormat="1" x14ac:dyDescent="0.2">
      <c r="A68" s="111"/>
      <c r="B68" s="110"/>
      <c r="C68" s="79" t="s">
        <v>238</v>
      </c>
      <c r="D68" s="79" t="s">
        <v>230</v>
      </c>
      <c r="E68" s="82" t="s">
        <v>239</v>
      </c>
      <c r="F68" s="79" t="s">
        <v>220</v>
      </c>
      <c r="G68" s="79"/>
      <c r="H68" s="79"/>
      <c r="I68" s="79"/>
    </row>
    <row r="69" spans="1:9" s="81" customFormat="1" x14ac:dyDescent="0.2">
      <c r="A69" s="111" t="s">
        <v>240</v>
      </c>
      <c r="B69" s="110"/>
      <c r="C69" s="79" t="s">
        <v>241</v>
      </c>
      <c r="D69" s="79" t="s">
        <v>242</v>
      </c>
      <c r="E69" s="82" t="s">
        <v>243</v>
      </c>
      <c r="F69" s="79" t="s">
        <v>35</v>
      </c>
      <c r="G69" s="79" t="s">
        <v>244</v>
      </c>
      <c r="H69" s="79"/>
      <c r="I69" s="80" t="s">
        <v>245</v>
      </c>
    </row>
    <row r="70" spans="1:9" s="81" customFormat="1" x14ac:dyDescent="0.2">
      <c r="A70" s="111"/>
      <c r="B70" s="110"/>
      <c r="C70" s="79" t="s">
        <v>246</v>
      </c>
      <c r="D70" s="79" t="s">
        <v>247</v>
      </c>
      <c r="E70" s="79"/>
      <c r="F70" s="79"/>
      <c r="G70" s="79"/>
      <c r="H70" s="79" t="s">
        <v>248</v>
      </c>
      <c r="I70" s="79"/>
    </row>
    <row r="71" spans="1:9" s="81" customFormat="1" x14ac:dyDescent="0.2">
      <c r="A71" s="111"/>
      <c r="B71" s="110"/>
      <c r="C71" s="79" t="s">
        <v>249</v>
      </c>
      <c r="D71" s="79" t="s">
        <v>250</v>
      </c>
      <c r="E71" s="79"/>
      <c r="F71" s="79"/>
      <c r="G71" s="79"/>
      <c r="H71" s="79" t="s">
        <v>251</v>
      </c>
      <c r="I71" s="79"/>
    </row>
    <row r="72" spans="1:9" s="81" customFormat="1" x14ac:dyDescent="0.2">
      <c r="A72" s="111"/>
      <c r="B72" s="110"/>
      <c r="C72" s="79" t="s">
        <v>252</v>
      </c>
      <c r="D72" s="79" t="s">
        <v>253</v>
      </c>
      <c r="E72" s="79"/>
      <c r="F72" s="79"/>
      <c r="G72" s="79"/>
      <c r="H72" s="79" t="s">
        <v>248</v>
      </c>
      <c r="I72" s="79"/>
    </row>
    <row r="73" spans="1:9" s="81" customFormat="1" x14ac:dyDescent="0.2">
      <c r="A73" s="111"/>
      <c r="B73" s="110"/>
      <c r="C73" s="79" t="s">
        <v>254</v>
      </c>
      <c r="D73" s="79" t="s">
        <v>255</v>
      </c>
      <c r="E73" s="79"/>
      <c r="F73" s="79"/>
      <c r="G73" s="79"/>
      <c r="H73" s="79" t="s">
        <v>256</v>
      </c>
      <c r="I73" s="79"/>
    </row>
    <row r="74" spans="1:9" s="81" customFormat="1" x14ac:dyDescent="0.2">
      <c r="A74" s="111" t="s">
        <v>257</v>
      </c>
      <c r="B74" s="110"/>
      <c r="C74" s="79" t="s">
        <v>258</v>
      </c>
      <c r="D74" s="79" t="s">
        <v>259</v>
      </c>
      <c r="E74" s="82" t="s">
        <v>260</v>
      </c>
      <c r="F74" s="79" t="s">
        <v>261</v>
      </c>
      <c r="G74" s="79" t="s">
        <v>262</v>
      </c>
      <c r="H74" s="79"/>
      <c r="I74" s="80" t="s">
        <v>263</v>
      </c>
    </row>
    <row r="75" spans="1:9" s="81" customFormat="1" x14ac:dyDescent="0.2">
      <c r="A75" s="111"/>
      <c r="B75" s="110"/>
      <c r="C75" s="79" t="s">
        <v>264</v>
      </c>
      <c r="D75" s="79" t="s">
        <v>265</v>
      </c>
      <c r="E75" s="82" t="s">
        <v>266</v>
      </c>
      <c r="F75" s="79" t="s">
        <v>35</v>
      </c>
      <c r="G75" s="79" t="s">
        <v>267</v>
      </c>
      <c r="H75" s="79"/>
      <c r="I75" s="79"/>
    </row>
    <row r="76" spans="1:9" s="81" customFormat="1" x14ac:dyDescent="0.2">
      <c r="A76" s="111"/>
      <c r="B76" s="110"/>
      <c r="C76" s="79" t="s">
        <v>268</v>
      </c>
      <c r="D76" s="79"/>
      <c r="E76" s="79"/>
      <c r="F76" s="79"/>
      <c r="G76" s="79"/>
      <c r="H76" s="79" t="s">
        <v>269</v>
      </c>
      <c r="I76" s="79"/>
    </row>
    <row r="77" spans="1:9" s="81" customFormat="1" x14ac:dyDescent="0.2">
      <c r="A77" s="111" t="s">
        <v>270</v>
      </c>
      <c r="B77" s="110"/>
      <c r="C77" s="79" t="s">
        <v>271</v>
      </c>
      <c r="D77" s="79"/>
      <c r="E77" s="79"/>
      <c r="F77" s="79" t="s">
        <v>23</v>
      </c>
      <c r="G77" s="79"/>
      <c r="H77" s="79"/>
      <c r="I77" s="80" t="s">
        <v>272</v>
      </c>
    </row>
    <row r="78" spans="1:9" s="81" customFormat="1" x14ac:dyDescent="0.2">
      <c r="A78" s="111"/>
      <c r="B78" s="110"/>
      <c r="C78" s="79" t="s">
        <v>273</v>
      </c>
      <c r="D78" s="79" t="s">
        <v>274</v>
      </c>
      <c r="E78" s="82" t="s">
        <v>275</v>
      </c>
      <c r="F78" s="79" t="s">
        <v>66</v>
      </c>
      <c r="G78" s="79"/>
      <c r="H78" s="79" t="s">
        <v>276</v>
      </c>
      <c r="I78" s="79"/>
    </row>
    <row r="79" spans="1:9" s="81" customFormat="1" x14ac:dyDescent="0.2">
      <c r="A79" s="79" t="s">
        <v>277</v>
      </c>
      <c r="B79" s="79"/>
      <c r="C79" s="79" t="s">
        <v>278</v>
      </c>
      <c r="D79" s="79" t="s">
        <v>28</v>
      </c>
      <c r="E79" s="82" t="s">
        <v>279</v>
      </c>
      <c r="F79" s="79" t="s">
        <v>54</v>
      </c>
      <c r="G79" s="79" t="s">
        <v>280</v>
      </c>
      <c r="H79" s="79"/>
      <c r="I79" s="79"/>
    </row>
    <row r="80" spans="1:9" s="81" customFormat="1" x14ac:dyDescent="0.2">
      <c r="A80" s="79" t="s">
        <v>281</v>
      </c>
      <c r="B80" s="79"/>
      <c r="C80" s="79"/>
      <c r="D80" s="79"/>
      <c r="E80" s="79"/>
      <c r="F80" s="79"/>
      <c r="G80" s="79"/>
      <c r="H80" s="79"/>
      <c r="I80" s="80" t="s">
        <v>282</v>
      </c>
    </row>
    <row r="81" spans="1:9" s="85" customFormat="1" x14ac:dyDescent="0.2">
      <c r="A81" s="83" t="s">
        <v>283</v>
      </c>
      <c r="B81" s="83"/>
      <c r="C81" s="83"/>
      <c r="D81" s="83"/>
      <c r="E81" s="83"/>
      <c r="F81" s="83"/>
      <c r="G81" s="83"/>
      <c r="H81" s="83"/>
      <c r="I81" s="84"/>
    </row>
    <row r="82" spans="1:9" s="85" customFormat="1" x14ac:dyDescent="0.2">
      <c r="A82" s="86" t="s">
        <v>284</v>
      </c>
      <c r="B82" s="86" t="s">
        <v>285</v>
      </c>
      <c r="C82" s="86" t="s">
        <v>136</v>
      </c>
      <c r="D82" s="83"/>
      <c r="E82" s="87" t="s">
        <v>138</v>
      </c>
      <c r="F82" s="83" t="s">
        <v>23</v>
      </c>
      <c r="G82" s="83" t="s">
        <v>204</v>
      </c>
      <c r="H82" s="86"/>
      <c r="I82" s="83"/>
    </row>
    <row r="83" spans="1:9" s="90" customFormat="1" ht="45" customHeight="1" x14ac:dyDescent="0.2">
      <c r="A83" s="104" t="s">
        <v>286</v>
      </c>
      <c r="B83" s="104" t="s">
        <v>287</v>
      </c>
      <c r="C83" s="86" t="s">
        <v>288</v>
      </c>
      <c r="D83" s="88" t="s">
        <v>289</v>
      </c>
      <c r="E83" s="87" t="s">
        <v>290</v>
      </c>
      <c r="F83" s="89" t="s">
        <v>66</v>
      </c>
      <c r="G83" s="88" t="s">
        <v>291</v>
      </c>
      <c r="H83" s="86"/>
      <c r="I83" s="88"/>
    </row>
    <row r="84" spans="1:9" s="90" customFormat="1" x14ac:dyDescent="0.2">
      <c r="A84" s="105"/>
      <c r="B84" s="105"/>
      <c r="C84" s="86" t="s">
        <v>292</v>
      </c>
      <c r="D84" s="88" t="s">
        <v>293</v>
      </c>
      <c r="E84" s="87" t="s">
        <v>294</v>
      </c>
      <c r="F84" s="83" t="s">
        <v>23</v>
      </c>
      <c r="G84" s="86" t="s">
        <v>100</v>
      </c>
      <c r="H84" s="86"/>
      <c r="I84" s="88"/>
    </row>
    <row r="85" spans="1:9" s="90" customFormat="1" ht="42.75" x14ac:dyDescent="0.2">
      <c r="A85" s="86" t="s">
        <v>295</v>
      </c>
      <c r="B85" s="86" t="s">
        <v>296</v>
      </c>
      <c r="C85" s="86" t="s">
        <v>297</v>
      </c>
      <c r="D85" s="88" t="s">
        <v>298</v>
      </c>
      <c r="E85" s="87" t="s">
        <v>299</v>
      </c>
      <c r="F85" s="88" t="s">
        <v>300</v>
      </c>
      <c r="G85" s="83" t="s">
        <v>189</v>
      </c>
      <c r="H85" s="86"/>
      <c r="I85" s="88"/>
    </row>
    <row r="86" spans="1:9" s="90" customFormat="1" ht="28.5" x14ac:dyDescent="0.2">
      <c r="A86" s="86" t="s">
        <v>301</v>
      </c>
      <c r="B86" s="86" t="s">
        <v>296</v>
      </c>
      <c r="C86" s="86" t="s">
        <v>302</v>
      </c>
      <c r="D86" s="88" t="s">
        <v>303</v>
      </c>
      <c r="E86" s="87" t="s">
        <v>304</v>
      </c>
      <c r="F86" s="83" t="s">
        <v>23</v>
      </c>
      <c r="G86" s="86"/>
      <c r="H86" s="86"/>
      <c r="I86" s="88"/>
    </row>
    <row r="87" spans="1:9" s="93" customFormat="1" ht="30" customHeight="1" x14ac:dyDescent="0.2">
      <c r="A87" s="106" t="s">
        <v>305</v>
      </c>
      <c r="B87" s="108" t="s">
        <v>296</v>
      </c>
      <c r="C87" s="91" t="s">
        <v>107</v>
      </c>
      <c r="D87" s="83" t="s">
        <v>108</v>
      </c>
      <c r="E87" s="87" t="s">
        <v>109</v>
      </c>
      <c r="F87" s="83" t="s">
        <v>23</v>
      </c>
      <c r="G87" s="83" t="s">
        <v>110</v>
      </c>
      <c r="H87" s="83" t="s">
        <v>111</v>
      </c>
      <c r="I87" s="92"/>
    </row>
    <row r="88" spans="1:9" s="93" customFormat="1" x14ac:dyDescent="0.2">
      <c r="A88" s="107"/>
      <c r="B88" s="109"/>
      <c r="C88" s="91" t="s">
        <v>306</v>
      </c>
      <c r="D88" s="83" t="s">
        <v>114</v>
      </c>
      <c r="E88" s="87" t="s">
        <v>115</v>
      </c>
      <c r="F88" s="83" t="s">
        <v>23</v>
      </c>
      <c r="G88" s="83" t="s">
        <v>110</v>
      </c>
      <c r="H88" s="83" t="s">
        <v>116</v>
      </c>
      <c r="I88" s="92"/>
    </row>
    <row r="89" spans="1:9" s="90" customFormat="1" ht="28.5" x14ac:dyDescent="0.2">
      <c r="A89" s="86" t="s">
        <v>307</v>
      </c>
      <c r="B89" s="86" t="s">
        <v>296</v>
      </c>
      <c r="C89" s="86" t="s">
        <v>308</v>
      </c>
      <c r="D89" s="88" t="s">
        <v>309</v>
      </c>
      <c r="E89" s="87" t="s">
        <v>310</v>
      </c>
      <c r="F89" s="83" t="s">
        <v>23</v>
      </c>
      <c r="G89" s="83" t="s">
        <v>204</v>
      </c>
      <c r="H89" s="86"/>
      <c r="I89" s="88"/>
    </row>
    <row r="90" spans="1:9" s="90" customFormat="1" ht="28.5" x14ac:dyDescent="0.2">
      <c r="A90" s="86" t="s">
        <v>311</v>
      </c>
      <c r="B90" s="86" t="s">
        <v>312</v>
      </c>
      <c r="C90" s="86" t="s">
        <v>313</v>
      </c>
      <c r="D90" s="88" t="s">
        <v>314</v>
      </c>
      <c r="E90" s="87" t="s">
        <v>315</v>
      </c>
      <c r="F90" s="88" t="s">
        <v>23</v>
      </c>
      <c r="G90" s="86" t="s">
        <v>100</v>
      </c>
      <c r="H90" s="86"/>
      <c r="I90" s="88"/>
    </row>
    <row r="91" spans="1:9" s="90" customFormat="1" ht="28.5" x14ac:dyDescent="0.2">
      <c r="A91" s="86" t="s">
        <v>316</v>
      </c>
      <c r="B91" s="86" t="s">
        <v>312</v>
      </c>
      <c r="C91" s="86" t="s">
        <v>292</v>
      </c>
      <c r="D91" s="88" t="s">
        <v>293</v>
      </c>
      <c r="E91" s="87" t="s">
        <v>294</v>
      </c>
      <c r="F91" s="88" t="s">
        <v>23</v>
      </c>
      <c r="G91" s="86" t="s">
        <v>100</v>
      </c>
      <c r="H91" s="86"/>
      <c r="I91" s="88"/>
    </row>
    <row r="92" spans="1:9" s="90" customFormat="1" ht="57" x14ac:dyDescent="0.2">
      <c r="A92" s="86"/>
      <c r="B92" s="86" t="s">
        <v>317</v>
      </c>
      <c r="C92" s="86" t="s">
        <v>318</v>
      </c>
      <c r="D92" s="88" t="s">
        <v>319</v>
      </c>
      <c r="E92" s="87" t="s">
        <v>320</v>
      </c>
      <c r="F92" s="88" t="s">
        <v>23</v>
      </c>
      <c r="G92" s="88"/>
      <c r="H92" s="86" t="s">
        <v>321</v>
      </c>
      <c r="I92" s="88"/>
    </row>
    <row r="93" spans="1:9" s="93" customFormat="1" ht="45" customHeight="1" x14ac:dyDescent="0.2">
      <c r="A93" s="106" t="s">
        <v>322</v>
      </c>
      <c r="B93" s="106" t="s">
        <v>323</v>
      </c>
      <c r="C93" s="91" t="s">
        <v>107</v>
      </c>
      <c r="D93" s="83" t="s">
        <v>108</v>
      </c>
      <c r="E93" s="87" t="s">
        <v>109</v>
      </c>
      <c r="F93" s="83" t="s">
        <v>23</v>
      </c>
      <c r="G93" s="83" t="s">
        <v>110</v>
      </c>
      <c r="H93" s="83" t="s">
        <v>111</v>
      </c>
      <c r="I93" s="92"/>
    </row>
    <row r="94" spans="1:9" s="93" customFormat="1" x14ac:dyDescent="0.2">
      <c r="A94" s="107"/>
      <c r="B94" s="107"/>
      <c r="C94" s="91" t="s">
        <v>306</v>
      </c>
      <c r="D94" s="83" t="s">
        <v>114</v>
      </c>
      <c r="E94" s="87" t="s">
        <v>115</v>
      </c>
      <c r="F94" s="83" t="s">
        <v>23</v>
      </c>
      <c r="G94" s="83" t="s">
        <v>110</v>
      </c>
      <c r="H94" s="83" t="s">
        <v>116</v>
      </c>
      <c r="I94" s="92"/>
    </row>
    <row r="95" spans="1:9" s="90" customFormat="1" ht="57" x14ac:dyDescent="0.2">
      <c r="A95" s="86"/>
      <c r="B95" s="86" t="s">
        <v>323</v>
      </c>
      <c r="C95" s="86" t="s">
        <v>324</v>
      </c>
      <c r="D95" s="88" t="s">
        <v>325</v>
      </c>
      <c r="E95" s="87" t="s">
        <v>326</v>
      </c>
      <c r="F95" s="88" t="s">
        <v>23</v>
      </c>
      <c r="G95" s="83" t="s">
        <v>189</v>
      </c>
      <c r="H95" s="86"/>
      <c r="I95" s="88"/>
    </row>
    <row r="96" spans="1:9" s="90" customFormat="1" x14ac:dyDescent="0.2">
      <c r="A96" s="86"/>
      <c r="B96" s="86"/>
      <c r="C96" s="86" t="s">
        <v>327</v>
      </c>
      <c r="D96" s="88"/>
      <c r="E96" s="88"/>
      <c r="F96" s="88"/>
      <c r="G96" s="83"/>
      <c r="H96" s="86"/>
      <c r="I96" s="88"/>
    </row>
    <row r="97" spans="1:9" s="90" customFormat="1" ht="42.75" x14ac:dyDescent="0.2">
      <c r="A97" s="86" t="s">
        <v>328</v>
      </c>
      <c r="B97" s="86" t="s">
        <v>296</v>
      </c>
      <c r="C97" s="86" t="s">
        <v>329</v>
      </c>
      <c r="D97" s="88" t="s">
        <v>298</v>
      </c>
      <c r="E97" s="87" t="s">
        <v>330</v>
      </c>
      <c r="F97" s="88" t="s">
        <v>23</v>
      </c>
      <c r="G97" s="83" t="s">
        <v>189</v>
      </c>
      <c r="H97" s="86"/>
      <c r="I97" s="88"/>
    </row>
    <row r="98" spans="1:9" s="93" customFormat="1" ht="57" x14ac:dyDescent="0.2">
      <c r="A98" s="91" t="s">
        <v>331</v>
      </c>
      <c r="B98" s="91" t="s">
        <v>323</v>
      </c>
      <c r="C98" s="91" t="s">
        <v>306</v>
      </c>
      <c r="D98" s="83" t="s">
        <v>114</v>
      </c>
      <c r="E98" s="87" t="s">
        <v>115</v>
      </c>
      <c r="F98" s="83" t="s">
        <v>23</v>
      </c>
      <c r="G98" s="83" t="s">
        <v>110</v>
      </c>
      <c r="H98" s="83" t="s">
        <v>116</v>
      </c>
      <c r="I98" s="92"/>
    </row>
    <row r="99" spans="1:9" s="90" customFormat="1" ht="42.75" x14ac:dyDescent="0.2">
      <c r="A99" s="86" t="s">
        <v>332</v>
      </c>
      <c r="B99" s="86" t="s">
        <v>333</v>
      </c>
      <c r="C99" s="86" t="s">
        <v>334</v>
      </c>
      <c r="D99" s="88" t="s">
        <v>335</v>
      </c>
      <c r="E99" s="87" t="s">
        <v>336</v>
      </c>
      <c r="F99" s="88" t="s">
        <v>23</v>
      </c>
      <c r="G99" s="86" t="s">
        <v>337</v>
      </c>
      <c r="H99" s="86"/>
      <c r="I99" s="88"/>
    </row>
    <row r="100" spans="1:9" s="90" customFormat="1" ht="28.5" x14ac:dyDescent="0.2">
      <c r="A100" s="86" t="s">
        <v>338</v>
      </c>
      <c r="B100" s="86" t="s">
        <v>339</v>
      </c>
      <c r="C100" s="86" t="s">
        <v>340</v>
      </c>
      <c r="D100" s="88" t="s">
        <v>341</v>
      </c>
      <c r="E100" s="87" t="s">
        <v>342</v>
      </c>
      <c r="F100" s="88" t="s">
        <v>23</v>
      </c>
      <c r="G100" s="86" t="s">
        <v>110</v>
      </c>
      <c r="H100" s="86"/>
      <c r="I100" s="88"/>
    </row>
    <row r="101" spans="1:9" s="93" customFormat="1" ht="57" x14ac:dyDescent="0.2">
      <c r="A101" s="91" t="s">
        <v>343</v>
      </c>
      <c r="B101" s="91" t="s">
        <v>344</v>
      </c>
      <c r="C101" s="91" t="s">
        <v>292</v>
      </c>
      <c r="D101" s="88" t="s">
        <v>293</v>
      </c>
      <c r="E101" s="87" t="s">
        <v>294</v>
      </c>
      <c r="F101" s="88" t="s">
        <v>23</v>
      </c>
      <c r="G101" s="86" t="s">
        <v>100</v>
      </c>
      <c r="H101" s="91"/>
      <c r="I101" s="92"/>
    </row>
    <row r="102" spans="1:9" s="90" customFormat="1" ht="71.25" x14ac:dyDescent="0.2">
      <c r="A102" s="86" t="s">
        <v>345</v>
      </c>
      <c r="B102" s="86" t="s">
        <v>346</v>
      </c>
      <c r="C102" s="86" t="s">
        <v>347</v>
      </c>
      <c r="D102" s="88"/>
      <c r="E102" s="88"/>
      <c r="F102" s="88"/>
      <c r="G102" s="83" t="s">
        <v>189</v>
      </c>
      <c r="H102" s="86"/>
      <c r="I102" s="88"/>
    </row>
    <row r="103" spans="1:9" s="90" customFormat="1" ht="45" customHeight="1" x14ac:dyDescent="0.2">
      <c r="A103" s="104" t="s">
        <v>348</v>
      </c>
      <c r="B103" s="104" t="s">
        <v>349</v>
      </c>
      <c r="C103" s="86" t="s">
        <v>350</v>
      </c>
      <c r="D103" s="88" t="s">
        <v>351</v>
      </c>
      <c r="E103" s="87" t="s">
        <v>352</v>
      </c>
      <c r="F103" s="88" t="s">
        <v>23</v>
      </c>
      <c r="G103" s="86" t="s">
        <v>353</v>
      </c>
      <c r="H103" s="86"/>
      <c r="I103" s="88"/>
    </row>
    <row r="104" spans="1:9" s="90" customFormat="1" x14ac:dyDescent="0.2">
      <c r="A104" s="105"/>
      <c r="B104" s="105"/>
      <c r="C104" s="86" t="s">
        <v>354</v>
      </c>
      <c r="D104" s="88" t="s">
        <v>355</v>
      </c>
      <c r="E104" s="87" t="s">
        <v>356</v>
      </c>
      <c r="F104" s="88" t="s">
        <v>23</v>
      </c>
      <c r="G104" s="86"/>
      <c r="H104" s="86"/>
      <c r="I104" s="88"/>
    </row>
    <row r="105" spans="1:9" s="90" customFormat="1" ht="28.5" x14ac:dyDescent="0.2">
      <c r="A105" s="86" t="s">
        <v>357</v>
      </c>
      <c r="B105" s="86" t="s">
        <v>358</v>
      </c>
      <c r="C105" s="86" t="s">
        <v>359</v>
      </c>
      <c r="D105" s="88" t="s">
        <v>314</v>
      </c>
      <c r="E105" s="87" t="s">
        <v>360</v>
      </c>
      <c r="F105" s="88" t="s">
        <v>23</v>
      </c>
      <c r="G105" s="86" t="s">
        <v>100</v>
      </c>
      <c r="H105" s="86"/>
      <c r="I105" s="88"/>
    </row>
    <row r="106" spans="1:9" s="90" customFormat="1" ht="42.75" x14ac:dyDescent="0.2">
      <c r="A106" s="86" t="s">
        <v>361</v>
      </c>
      <c r="B106" s="86" t="s">
        <v>362</v>
      </c>
      <c r="C106" s="86" t="s">
        <v>363</v>
      </c>
      <c r="D106" s="88" t="s">
        <v>309</v>
      </c>
      <c r="E106" s="87" t="s">
        <v>364</v>
      </c>
      <c r="F106" s="88" t="s">
        <v>23</v>
      </c>
      <c r="G106" s="83" t="s">
        <v>204</v>
      </c>
      <c r="H106" s="86"/>
      <c r="I106" s="88"/>
    </row>
    <row r="107" spans="1:9" s="90" customFormat="1" ht="28.5" x14ac:dyDescent="0.2">
      <c r="A107" s="86" t="s">
        <v>365</v>
      </c>
      <c r="B107" s="86" t="s">
        <v>366</v>
      </c>
      <c r="C107" s="86" t="s">
        <v>367</v>
      </c>
      <c r="D107" s="88" t="s">
        <v>368</v>
      </c>
      <c r="E107" s="87" t="s">
        <v>369</v>
      </c>
      <c r="F107" s="88" t="s">
        <v>23</v>
      </c>
      <c r="G107" s="86" t="s">
        <v>353</v>
      </c>
      <c r="H107" s="86"/>
      <c r="I107" s="88"/>
    </row>
    <row r="108" spans="1:9" s="90" customFormat="1" ht="28.5" x14ac:dyDescent="0.2">
      <c r="A108" s="86" t="s">
        <v>370</v>
      </c>
      <c r="B108" s="86" t="s">
        <v>339</v>
      </c>
      <c r="C108" s="86" t="s">
        <v>340</v>
      </c>
      <c r="D108" s="88" t="s">
        <v>341</v>
      </c>
      <c r="E108" s="87" t="s">
        <v>342</v>
      </c>
      <c r="F108" s="88" t="s">
        <v>23</v>
      </c>
      <c r="G108" s="83" t="s">
        <v>122</v>
      </c>
      <c r="H108" s="86"/>
      <c r="I108" s="88"/>
    </row>
    <row r="109" spans="1:9" s="90" customFormat="1" ht="28.5" x14ac:dyDescent="0.2">
      <c r="A109" s="86" t="s">
        <v>371</v>
      </c>
      <c r="B109" s="86" t="s">
        <v>372</v>
      </c>
      <c r="C109" s="86" t="s">
        <v>373</v>
      </c>
      <c r="D109" s="88" t="s">
        <v>374</v>
      </c>
      <c r="E109" s="87" t="s">
        <v>375</v>
      </c>
      <c r="F109" s="88" t="s">
        <v>23</v>
      </c>
      <c r="G109" s="86" t="s">
        <v>353</v>
      </c>
      <c r="H109" s="86"/>
      <c r="I109" s="88"/>
    </row>
    <row r="110" spans="1:9" s="90" customFormat="1" ht="28.5" x14ac:dyDescent="0.2">
      <c r="A110" s="86" t="s">
        <v>376</v>
      </c>
      <c r="B110" s="86" t="s">
        <v>296</v>
      </c>
      <c r="C110" s="86" t="s">
        <v>377</v>
      </c>
      <c r="D110" s="83" t="s">
        <v>108</v>
      </c>
      <c r="E110" s="87" t="s">
        <v>109</v>
      </c>
      <c r="F110" s="83" t="s">
        <v>23</v>
      </c>
      <c r="G110" s="83" t="s">
        <v>110</v>
      </c>
      <c r="H110" s="86"/>
      <c r="I110" s="88"/>
    </row>
    <row r="111" spans="1:9" s="93" customFormat="1" ht="15" x14ac:dyDescent="0.2">
      <c r="A111" s="106" t="s">
        <v>378</v>
      </c>
      <c r="B111" s="106" t="s">
        <v>372</v>
      </c>
      <c r="C111" s="91" t="s">
        <v>288</v>
      </c>
      <c r="D111" s="92" t="s">
        <v>289</v>
      </c>
      <c r="E111" s="94" t="s">
        <v>290</v>
      </c>
      <c r="F111" s="95" t="s">
        <v>66</v>
      </c>
      <c r="G111" s="91"/>
      <c r="H111" s="91"/>
      <c r="I111" s="92"/>
    </row>
    <row r="112" spans="1:9" s="93" customFormat="1" x14ac:dyDescent="0.2">
      <c r="A112" s="107"/>
      <c r="B112" s="107"/>
      <c r="C112" s="91" t="s">
        <v>292</v>
      </c>
      <c r="D112" s="92" t="s">
        <v>293</v>
      </c>
      <c r="E112" s="94" t="s">
        <v>294</v>
      </c>
      <c r="F112" s="92" t="s">
        <v>23</v>
      </c>
      <c r="G112" s="91"/>
      <c r="H112" s="91"/>
      <c r="I112" s="92"/>
    </row>
    <row r="113" spans="1:9" s="93" customFormat="1" x14ac:dyDescent="0.2">
      <c r="A113" s="91" t="s">
        <v>379</v>
      </c>
      <c r="B113" s="91" t="s">
        <v>380</v>
      </c>
      <c r="C113" s="91" t="s">
        <v>363</v>
      </c>
      <c r="D113" s="88" t="s">
        <v>309</v>
      </c>
      <c r="E113" s="87" t="s">
        <v>364</v>
      </c>
      <c r="F113" s="88" t="s">
        <v>23</v>
      </c>
      <c r="G113" s="83" t="s">
        <v>204</v>
      </c>
      <c r="H113" s="91"/>
      <c r="I113" s="92"/>
    </row>
    <row r="114" spans="1:9" s="93" customFormat="1" ht="28.5" x14ac:dyDescent="0.2">
      <c r="A114" s="91" t="s">
        <v>381</v>
      </c>
      <c r="B114" s="91" t="s">
        <v>382</v>
      </c>
      <c r="C114" s="91" t="s">
        <v>373</v>
      </c>
      <c r="D114" s="88" t="s">
        <v>374</v>
      </c>
      <c r="E114" s="87" t="s">
        <v>375</v>
      </c>
      <c r="F114" s="88" t="s">
        <v>23</v>
      </c>
      <c r="G114" s="86" t="s">
        <v>353</v>
      </c>
      <c r="H114" s="91"/>
      <c r="I114" s="92"/>
    </row>
    <row r="115" spans="1:9" s="98" customFormat="1" x14ac:dyDescent="0.2">
      <c r="A115" s="96" t="s">
        <v>383</v>
      </c>
      <c r="B115" s="97"/>
      <c r="C115" s="97"/>
      <c r="D115" s="97"/>
      <c r="E115" s="97"/>
      <c r="F115" s="97"/>
      <c r="G115" s="97"/>
      <c r="H115" s="97"/>
      <c r="I115" s="97"/>
    </row>
    <row r="116" spans="1:9" s="98" customFormat="1" x14ac:dyDescent="0.2">
      <c r="A116" s="99"/>
      <c r="B116" s="100"/>
      <c r="C116" s="101" t="s">
        <v>384</v>
      </c>
      <c r="D116" s="100"/>
      <c r="E116" s="101" t="s">
        <v>385</v>
      </c>
      <c r="F116" s="100"/>
      <c r="G116" s="102" t="s">
        <v>386</v>
      </c>
      <c r="H116" s="100"/>
      <c r="I116" s="97"/>
    </row>
    <row r="117" spans="1:9" s="98" customFormat="1" x14ac:dyDescent="0.2">
      <c r="A117" s="99"/>
      <c r="B117" s="100"/>
      <c r="C117" s="101" t="s">
        <v>387</v>
      </c>
      <c r="D117" s="100"/>
      <c r="E117" s="101" t="s">
        <v>388</v>
      </c>
      <c r="F117" s="100"/>
      <c r="G117" s="102"/>
      <c r="H117" s="100"/>
      <c r="I117" s="97"/>
    </row>
    <row r="118" spans="1:9" s="98" customFormat="1" x14ac:dyDescent="0.2">
      <c r="A118" s="99"/>
      <c r="B118" s="100"/>
      <c r="C118" s="101" t="s">
        <v>389</v>
      </c>
      <c r="D118" s="100"/>
      <c r="E118" s="101" t="s">
        <v>390</v>
      </c>
      <c r="F118" s="100"/>
      <c r="G118" s="102" t="s">
        <v>391</v>
      </c>
      <c r="H118" s="100"/>
      <c r="I118" s="97"/>
    </row>
    <row r="119" spans="1:9" s="98" customFormat="1" x14ac:dyDescent="0.2">
      <c r="A119" s="99"/>
      <c r="B119" s="100"/>
      <c r="C119" s="101" t="s">
        <v>392</v>
      </c>
      <c r="D119" s="100"/>
      <c r="E119" s="101" t="s">
        <v>393</v>
      </c>
      <c r="F119" s="100"/>
      <c r="G119" s="102" t="s">
        <v>394</v>
      </c>
      <c r="H119" s="100"/>
      <c r="I119" s="97"/>
    </row>
    <row r="120" spans="1:9" s="98" customFormat="1" x14ac:dyDescent="0.2">
      <c r="A120" s="99"/>
      <c r="B120" s="100"/>
      <c r="C120" s="101" t="s">
        <v>395</v>
      </c>
      <c r="D120" s="100"/>
      <c r="E120" s="101" t="s">
        <v>396</v>
      </c>
      <c r="F120" s="100"/>
      <c r="G120" s="102" t="s">
        <v>397</v>
      </c>
      <c r="H120" s="100"/>
      <c r="I120" s="97"/>
    </row>
    <row r="121" spans="1:9" s="98" customFormat="1" x14ac:dyDescent="0.2">
      <c r="A121" s="99"/>
      <c r="B121" s="100"/>
      <c r="C121" s="101" t="s">
        <v>398</v>
      </c>
      <c r="D121" s="100"/>
      <c r="E121" s="101" t="s">
        <v>399</v>
      </c>
      <c r="F121" s="100"/>
      <c r="G121" s="102" t="s">
        <v>400</v>
      </c>
      <c r="H121" s="100"/>
      <c r="I121" s="97"/>
    </row>
    <row r="122" spans="1:9" s="98" customFormat="1" x14ac:dyDescent="0.2">
      <c r="A122" s="99"/>
      <c r="B122" s="100"/>
      <c r="C122" s="101" t="s">
        <v>401</v>
      </c>
      <c r="D122" s="100"/>
      <c r="E122" s="101" t="s">
        <v>402</v>
      </c>
      <c r="F122" s="100"/>
      <c r="G122" s="102" t="s">
        <v>403</v>
      </c>
      <c r="H122" s="100"/>
      <c r="I122" s="97"/>
    </row>
    <row r="123" spans="1:9" s="98" customFormat="1" x14ac:dyDescent="0.2">
      <c r="A123" s="99"/>
      <c r="B123" s="100"/>
      <c r="C123" s="101" t="s">
        <v>404</v>
      </c>
      <c r="D123" s="100"/>
      <c r="E123" s="101" t="s">
        <v>405</v>
      </c>
      <c r="F123" s="100"/>
      <c r="G123" s="102" t="s">
        <v>406</v>
      </c>
      <c r="H123" s="100"/>
      <c r="I123" s="97"/>
    </row>
    <row r="124" spans="1:9" s="98" customFormat="1" x14ac:dyDescent="0.2">
      <c r="A124" s="99"/>
      <c r="B124" s="100"/>
      <c r="C124" s="101" t="s">
        <v>407</v>
      </c>
      <c r="D124" s="100"/>
      <c r="E124" s="101" t="s">
        <v>408</v>
      </c>
      <c r="F124" s="100"/>
      <c r="G124" s="102" t="s">
        <v>409</v>
      </c>
      <c r="H124" s="100"/>
      <c r="I124" s="97"/>
    </row>
    <row r="125" spans="1:9" s="98" customFormat="1" x14ac:dyDescent="0.2">
      <c r="A125" s="99"/>
      <c r="B125" s="100"/>
      <c r="C125" s="101" t="s">
        <v>410</v>
      </c>
      <c r="D125" s="100"/>
      <c r="E125" s="101" t="s">
        <v>411</v>
      </c>
      <c r="F125" s="100"/>
      <c r="G125" s="102" t="s">
        <v>412</v>
      </c>
      <c r="H125" s="100"/>
      <c r="I125" s="97"/>
    </row>
    <row r="126" spans="1:9" s="98" customFormat="1" x14ac:dyDescent="0.2">
      <c r="A126" s="99"/>
      <c r="B126" s="100"/>
      <c r="C126" s="101" t="s">
        <v>413</v>
      </c>
      <c r="D126" s="100"/>
      <c r="E126" s="101" t="s">
        <v>414</v>
      </c>
      <c r="F126" s="100"/>
      <c r="G126" s="102" t="s">
        <v>415</v>
      </c>
      <c r="H126" s="100"/>
      <c r="I126" s="97"/>
    </row>
    <row r="127" spans="1:9" s="98" customFormat="1" x14ac:dyDescent="0.2">
      <c r="A127" s="99"/>
      <c r="B127" s="100"/>
      <c r="C127" s="101" t="s">
        <v>416</v>
      </c>
      <c r="D127" s="100"/>
      <c r="E127" s="101" t="s">
        <v>417</v>
      </c>
      <c r="F127" s="100"/>
      <c r="G127" s="102" t="s">
        <v>386</v>
      </c>
      <c r="H127" s="100"/>
      <c r="I127" s="97"/>
    </row>
    <row r="128" spans="1:9" s="98" customFormat="1" x14ac:dyDescent="0.2">
      <c r="A128" s="99"/>
      <c r="B128" s="100"/>
      <c r="C128" s="101" t="s">
        <v>418</v>
      </c>
      <c r="D128" s="100"/>
      <c r="E128" s="101" t="s">
        <v>419</v>
      </c>
      <c r="F128" s="100"/>
      <c r="G128" s="102" t="s">
        <v>35</v>
      </c>
      <c r="H128" s="100"/>
      <c r="I128" s="97"/>
    </row>
    <row r="129" spans="1:9" s="98" customFormat="1" x14ac:dyDescent="0.2">
      <c r="A129" s="99"/>
      <c r="B129" s="100"/>
      <c r="C129" s="101" t="s">
        <v>420</v>
      </c>
      <c r="D129" s="100"/>
      <c r="E129" s="101" t="s">
        <v>421</v>
      </c>
      <c r="F129" s="100"/>
      <c r="G129" s="102" t="s">
        <v>35</v>
      </c>
      <c r="H129" s="100"/>
      <c r="I129" s="97"/>
    </row>
    <row r="130" spans="1:9" s="98" customFormat="1" x14ac:dyDescent="0.2">
      <c r="A130" s="99"/>
      <c r="B130" s="100"/>
      <c r="C130" s="101" t="s">
        <v>422</v>
      </c>
      <c r="D130" s="100"/>
      <c r="E130" s="101" t="s">
        <v>423</v>
      </c>
      <c r="F130" s="100"/>
      <c r="G130" s="102" t="s">
        <v>424</v>
      </c>
      <c r="H130" s="100"/>
      <c r="I130" s="97"/>
    </row>
    <row r="131" spans="1:9" s="98" customFormat="1" x14ac:dyDescent="0.2">
      <c r="A131" s="99"/>
      <c r="B131" s="100"/>
      <c r="C131" s="101" t="s">
        <v>425</v>
      </c>
      <c r="D131" s="100"/>
      <c r="E131" s="101" t="s">
        <v>426</v>
      </c>
      <c r="F131" s="100"/>
      <c r="G131" s="102" t="s">
        <v>35</v>
      </c>
      <c r="H131" s="100"/>
      <c r="I131" s="97"/>
    </row>
    <row r="132" spans="1:9" s="98" customFormat="1" x14ac:dyDescent="0.2">
      <c r="A132" s="99"/>
      <c r="B132" s="100"/>
      <c r="C132" s="101" t="s">
        <v>427</v>
      </c>
      <c r="D132" s="100"/>
      <c r="E132" s="101" t="s">
        <v>428</v>
      </c>
      <c r="F132" s="100"/>
      <c r="G132" s="102" t="s">
        <v>400</v>
      </c>
      <c r="H132" s="100"/>
      <c r="I132" s="97"/>
    </row>
    <row r="133" spans="1:9" s="98" customFormat="1" x14ac:dyDescent="0.2">
      <c r="A133" s="99"/>
      <c r="B133" s="100"/>
      <c r="C133" s="101" t="s">
        <v>429</v>
      </c>
      <c r="D133" s="100"/>
      <c r="E133" s="101" t="s">
        <v>430</v>
      </c>
      <c r="F133" s="100"/>
      <c r="G133" s="102" t="s">
        <v>431</v>
      </c>
      <c r="H133" s="100"/>
      <c r="I133" s="97"/>
    </row>
    <row r="134" spans="1:9" s="98" customFormat="1" x14ac:dyDescent="0.2">
      <c r="A134" s="99"/>
      <c r="B134" s="100"/>
      <c r="C134" s="101" t="s">
        <v>432</v>
      </c>
      <c r="D134" s="100"/>
      <c r="E134" s="101" t="s">
        <v>433</v>
      </c>
      <c r="F134" s="100"/>
      <c r="G134" s="102" t="s">
        <v>386</v>
      </c>
      <c r="H134" s="100"/>
      <c r="I134" s="97"/>
    </row>
    <row r="135" spans="1:9" s="98" customFormat="1" x14ac:dyDescent="0.2">
      <c r="A135" s="99"/>
      <c r="B135" s="100"/>
      <c r="C135" s="101" t="s">
        <v>434</v>
      </c>
      <c r="D135" s="100"/>
      <c r="E135" s="101" t="s">
        <v>435</v>
      </c>
      <c r="F135" s="100"/>
      <c r="G135" s="102" t="s">
        <v>436</v>
      </c>
      <c r="H135" s="100"/>
      <c r="I135" s="97"/>
    </row>
    <row r="136" spans="1:9" s="98" customFormat="1" x14ac:dyDescent="0.2">
      <c r="A136" s="99"/>
      <c r="B136" s="100"/>
      <c r="C136" s="101" t="s">
        <v>437</v>
      </c>
      <c r="D136" s="100"/>
      <c r="E136" s="101" t="s">
        <v>438</v>
      </c>
      <c r="F136" s="100"/>
      <c r="G136" s="102" t="s">
        <v>439</v>
      </c>
      <c r="H136" s="100"/>
      <c r="I136" s="97"/>
    </row>
    <row r="137" spans="1:9" s="98" customFormat="1" x14ac:dyDescent="0.2">
      <c r="A137" s="99"/>
      <c r="B137" s="100"/>
      <c r="C137" s="101" t="s">
        <v>440</v>
      </c>
      <c r="D137" s="100"/>
      <c r="E137" s="101" t="s">
        <v>441</v>
      </c>
      <c r="F137" s="100"/>
      <c r="G137" s="102" t="s">
        <v>442</v>
      </c>
      <c r="H137" s="100"/>
      <c r="I137" s="97"/>
    </row>
    <row r="138" spans="1:9" s="98" customFormat="1" x14ac:dyDescent="0.2">
      <c r="A138" s="99"/>
      <c r="B138" s="100"/>
      <c r="C138" s="101" t="s">
        <v>443</v>
      </c>
      <c r="D138" s="100"/>
      <c r="E138" s="101" t="s">
        <v>444</v>
      </c>
      <c r="F138" s="100"/>
      <c r="G138" s="102" t="s">
        <v>431</v>
      </c>
      <c r="H138" s="100"/>
      <c r="I138" s="97"/>
    </row>
    <row r="139" spans="1:9" s="98" customFormat="1" x14ac:dyDescent="0.2">
      <c r="A139" s="99"/>
      <c r="B139" s="100"/>
      <c r="C139" s="101" t="s">
        <v>445</v>
      </c>
      <c r="D139" s="100"/>
      <c r="E139" s="101" t="s">
        <v>446</v>
      </c>
      <c r="F139" s="100"/>
      <c r="G139" s="102" t="s">
        <v>447</v>
      </c>
      <c r="H139" s="100"/>
      <c r="I139" s="97"/>
    </row>
    <row r="140" spans="1:9" s="98" customFormat="1" x14ac:dyDescent="0.2">
      <c r="A140" s="99"/>
      <c r="B140" s="100"/>
      <c r="C140" s="101" t="s">
        <v>448</v>
      </c>
      <c r="D140" s="100"/>
      <c r="E140" s="101" t="s">
        <v>449</v>
      </c>
      <c r="F140" s="100"/>
      <c r="G140" s="102" t="s">
        <v>450</v>
      </c>
      <c r="H140" s="100"/>
      <c r="I140" s="97"/>
    </row>
    <row r="141" spans="1:9" s="98" customFormat="1" x14ac:dyDescent="0.2">
      <c r="A141" s="99"/>
      <c r="B141" s="100"/>
      <c r="C141" s="101" t="s">
        <v>451</v>
      </c>
      <c r="D141" s="100"/>
      <c r="E141" s="101" t="s">
        <v>452</v>
      </c>
      <c r="F141" s="100"/>
      <c r="G141" s="102" t="s">
        <v>400</v>
      </c>
      <c r="H141" s="100"/>
      <c r="I141" s="97"/>
    </row>
    <row r="142" spans="1:9" s="98" customFormat="1" x14ac:dyDescent="0.2">
      <c r="A142" s="99"/>
      <c r="B142" s="100"/>
      <c r="C142" s="101" t="s">
        <v>453</v>
      </c>
      <c r="D142" s="100"/>
      <c r="E142" s="101" t="s">
        <v>454</v>
      </c>
      <c r="F142" s="100"/>
      <c r="G142" s="102" t="s">
        <v>409</v>
      </c>
      <c r="H142" s="100"/>
      <c r="I142" s="97"/>
    </row>
    <row r="143" spans="1:9" s="98" customFormat="1" x14ac:dyDescent="0.2">
      <c r="A143" s="99"/>
      <c r="B143" s="100"/>
      <c r="C143" s="101" t="s">
        <v>455</v>
      </c>
      <c r="D143" s="100"/>
      <c r="E143" s="101" t="s">
        <v>456</v>
      </c>
      <c r="F143" s="100"/>
      <c r="G143" s="102" t="s">
        <v>457</v>
      </c>
      <c r="H143" s="100"/>
      <c r="I143" s="97"/>
    </row>
    <row r="144" spans="1:9" s="98" customFormat="1" x14ac:dyDescent="0.2">
      <c r="A144" s="99"/>
      <c r="B144" s="100"/>
      <c r="C144" s="101" t="s">
        <v>458</v>
      </c>
      <c r="D144" s="100"/>
      <c r="E144" s="101" t="s">
        <v>459</v>
      </c>
      <c r="F144" s="100"/>
      <c r="G144" s="102" t="s">
        <v>460</v>
      </c>
      <c r="H144" s="100"/>
      <c r="I144" s="97"/>
    </row>
    <row r="145" spans="1:9" s="98" customFormat="1" x14ac:dyDescent="0.2">
      <c r="A145" s="99"/>
      <c r="B145" s="100"/>
      <c r="C145" s="101" t="s">
        <v>461</v>
      </c>
      <c r="D145" s="100"/>
      <c r="E145" s="101" t="s">
        <v>462</v>
      </c>
      <c r="F145" s="100"/>
      <c r="G145" s="102" t="s">
        <v>463</v>
      </c>
      <c r="H145" s="100"/>
      <c r="I145" s="97"/>
    </row>
    <row r="146" spans="1:9" s="98" customFormat="1" x14ac:dyDescent="0.2">
      <c r="A146" s="99"/>
      <c r="B146" s="100"/>
      <c r="C146" s="101" t="s">
        <v>464</v>
      </c>
      <c r="D146" s="100"/>
      <c r="E146" s="101" t="s">
        <v>465</v>
      </c>
      <c r="F146" s="100"/>
      <c r="G146" s="102" t="s">
        <v>447</v>
      </c>
      <c r="H146" s="100"/>
      <c r="I146" s="97"/>
    </row>
    <row r="147" spans="1:9" s="98" customFormat="1" x14ac:dyDescent="0.2">
      <c r="A147" s="99"/>
      <c r="B147" s="100"/>
      <c r="C147" s="101" t="s">
        <v>466</v>
      </c>
      <c r="D147" s="100"/>
      <c r="E147" s="101" t="s">
        <v>467</v>
      </c>
      <c r="F147" s="100"/>
      <c r="G147" s="102" t="s">
        <v>468</v>
      </c>
      <c r="H147" s="100"/>
      <c r="I147" s="97"/>
    </row>
    <row r="148" spans="1:9" s="98" customFormat="1" x14ac:dyDescent="0.2">
      <c r="A148" s="99"/>
      <c r="B148" s="100"/>
      <c r="C148" s="101" t="s">
        <v>469</v>
      </c>
      <c r="D148" s="100"/>
      <c r="E148" s="101" t="s">
        <v>470</v>
      </c>
      <c r="F148" s="100"/>
      <c r="G148" s="102" t="s">
        <v>460</v>
      </c>
      <c r="H148" s="100"/>
      <c r="I148" s="97"/>
    </row>
    <row r="149" spans="1:9" s="98" customFormat="1" x14ac:dyDescent="0.2">
      <c r="A149" s="99"/>
      <c r="B149" s="100"/>
      <c r="C149" s="101" t="s">
        <v>471</v>
      </c>
      <c r="D149" s="100"/>
      <c r="E149" s="101" t="s">
        <v>472</v>
      </c>
      <c r="F149" s="100"/>
      <c r="G149" s="102" t="s">
        <v>473</v>
      </c>
      <c r="H149" s="100"/>
      <c r="I149" s="97"/>
    </row>
    <row r="150" spans="1:9" s="98" customFormat="1" x14ac:dyDescent="0.2">
      <c r="A150" s="99"/>
      <c r="B150" s="100"/>
      <c r="C150" s="101" t="s">
        <v>474</v>
      </c>
      <c r="D150" s="100"/>
      <c r="E150" s="101" t="s">
        <v>475</v>
      </c>
      <c r="F150" s="100"/>
      <c r="G150" s="102" t="s">
        <v>476</v>
      </c>
      <c r="H150" s="100"/>
      <c r="I150" s="97"/>
    </row>
    <row r="151" spans="1:9" s="98" customFormat="1" x14ac:dyDescent="0.2">
      <c r="A151" s="99"/>
      <c r="B151" s="100"/>
      <c r="C151" s="101" t="s">
        <v>477</v>
      </c>
      <c r="D151" s="100"/>
      <c r="E151" s="101" t="s">
        <v>478</v>
      </c>
      <c r="F151" s="100"/>
      <c r="G151" s="102" t="s">
        <v>460</v>
      </c>
      <c r="H151" s="100"/>
      <c r="I151" s="97"/>
    </row>
    <row r="152" spans="1:9" s="98" customFormat="1" x14ac:dyDescent="0.2">
      <c r="A152" s="99"/>
      <c r="B152" s="100"/>
      <c r="C152" s="101" t="s">
        <v>479</v>
      </c>
      <c r="D152" s="100"/>
      <c r="E152" s="101" t="s">
        <v>480</v>
      </c>
      <c r="F152" s="100"/>
      <c r="G152" s="102" t="s">
        <v>481</v>
      </c>
      <c r="H152" s="100"/>
      <c r="I152" s="97"/>
    </row>
    <row r="153" spans="1:9" s="98" customFormat="1" x14ac:dyDescent="0.2">
      <c r="A153" s="99"/>
      <c r="B153" s="100"/>
      <c r="C153" s="101" t="s">
        <v>482</v>
      </c>
      <c r="D153" s="100"/>
      <c r="E153" s="101" t="s">
        <v>483</v>
      </c>
      <c r="F153" s="100"/>
      <c r="G153" s="102" t="s">
        <v>484</v>
      </c>
      <c r="H153" s="100"/>
      <c r="I153" s="97"/>
    </row>
    <row r="154" spans="1:9" s="98" customFormat="1" x14ac:dyDescent="0.2">
      <c r="A154" s="99"/>
      <c r="B154" s="100"/>
      <c r="C154" s="101" t="s">
        <v>485</v>
      </c>
      <c r="D154" s="100"/>
      <c r="E154" s="101" t="s">
        <v>486</v>
      </c>
      <c r="F154" s="100"/>
      <c r="G154" s="102" t="s">
        <v>468</v>
      </c>
      <c r="H154" s="100"/>
      <c r="I154" s="97"/>
    </row>
    <row r="155" spans="1:9" s="98" customFormat="1" x14ac:dyDescent="0.2">
      <c r="A155" s="99"/>
      <c r="B155" s="100"/>
      <c r="C155" s="101" t="s">
        <v>487</v>
      </c>
      <c r="D155" s="100"/>
      <c r="E155" s="101" t="s">
        <v>488</v>
      </c>
      <c r="F155" s="100"/>
      <c r="G155" s="102" t="s">
        <v>400</v>
      </c>
      <c r="H155" s="100"/>
      <c r="I155" s="97"/>
    </row>
    <row r="156" spans="1:9" s="98" customFormat="1" x14ac:dyDescent="0.2">
      <c r="A156" s="99"/>
      <c r="B156" s="100"/>
      <c r="C156" s="101" t="s">
        <v>489</v>
      </c>
      <c r="D156" s="100"/>
      <c r="E156" s="101" t="s">
        <v>490</v>
      </c>
      <c r="F156" s="100"/>
      <c r="G156" s="102" t="s">
        <v>491</v>
      </c>
      <c r="H156" s="100"/>
      <c r="I156" s="97"/>
    </row>
    <row r="157" spans="1:9" s="98" customFormat="1" x14ac:dyDescent="0.2">
      <c r="A157" s="99"/>
      <c r="B157" s="100"/>
      <c r="C157" s="101" t="s">
        <v>492</v>
      </c>
      <c r="D157" s="100"/>
      <c r="E157" s="101" t="s">
        <v>493</v>
      </c>
      <c r="F157" s="100"/>
      <c r="G157" s="102" t="s">
        <v>494</v>
      </c>
      <c r="H157" s="100"/>
      <c r="I157" s="97"/>
    </row>
    <row r="158" spans="1:9" s="98" customFormat="1" x14ac:dyDescent="0.2">
      <c r="A158" s="99"/>
      <c r="B158" s="100"/>
      <c r="C158" s="101" t="s">
        <v>495</v>
      </c>
      <c r="D158" s="100"/>
      <c r="E158" s="101" t="s">
        <v>496</v>
      </c>
      <c r="F158" s="100"/>
      <c r="G158" s="102" t="s">
        <v>497</v>
      </c>
      <c r="H158" s="100"/>
      <c r="I158" s="97"/>
    </row>
    <row r="159" spans="1:9" s="98" customFormat="1" x14ac:dyDescent="0.2">
      <c r="A159" s="99"/>
      <c r="B159" s="100"/>
      <c r="C159" s="101" t="s">
        <v>498</v>
      </c>
      <c r="D159" s="100"/>
      <c r="E159" s="101" t="s">
        <v>499</v>
      </c>
      <c r="F159" s="100"/>
      <c r="G159" s="102" t="s">
        <v>447</v>
      </c>
      <c r="H159" s="100"/>
      <c r="I159" s="97"/>
    </row>
    <row r="160" spans="1:9" s="98" customFormat="1" x14ac:dyDescent="0.2">
      <c r="A160" s="99"/>
      <c r="B160" s="100"/>
      <c r="C160" s="101" t="s">
        <v>500</v>
      </c>
      <c r="D160" s="100"/>
      <c r="E160" s="101" t="s">
        <v>501</v>
      </c>
      <c r="F160" s="100"/>
      <c r="G160" s="102" t="s">
        <v>447</v>
      </c>
      <c r="H160" s="100"/>
      <c r="I160" s="97"/>
    </row>
    <row r="161" spans="1:9" s="98" customFormat="1" x14ac:dyDescent="0.2">
      <c r="A161" s="99"/>
      <c r="B161" s="100"/>
      <c r="C161" s="101" t="s">
        <v>502</v>
      </c>
      <c r="D161" s="100"/>
      <c r="E161" s="101" t="s">
        <v>503</v>
      </c>
      <c r="F161" s="100"/>
      <c r="G161" s="102" t="s">
        <v>504</v>
      </c>
      <c r="H161" s="100"/>
      <c r="I161" s="97"/>
    </row>
    <row r="162" spans="1:9" s="98" customFormat="1" x14ac:dyDescent="0.2">
      <c r="A162" s="99"/>
      <c r="B162" s="100"/>
      <c r="C162" s="101" t="s">
        <v>505</v>
      </c>
      <c r="D162" s="100"/>
      <c r="E162" s="101" t="s">
        <v>506</v>
      </c>
      <c r="F162" s="100"/>
      <c r="G162" s="102" t="s">
        <v>507</v>
      </c>
      <c r="H162" s="100"/>
      <c r="I162" s="97"/>
    </row>
    <row r="163" spans="1:9" s="98" customFormat="1" x14ac:dyDescent="0.2">
      <c r="A163" s="99"/>
      <c r="B163" s="100"/>
      <c r="C163" s="101" t="s">
        <v>508</v>
      </c>
      <c r="D163" s="100"/>
      <c r="E163" s="101" t="s">
        <v>509</v>
      </c>
      <c r="F163" s="100"/>
      <c r="G163" s="102" t="s">
        <v>510</v>
      </c>
      <c r="H163" s="100"/>
      <c r="I163" s="97"/>
    </row>
    <row r="164" spans="1:9" s="98" customFormat="1" x14ac:dyDescent="0.2">
      <c r="A164" s="99"/>
      <c r="B164" s="100"/>
      <c r="C164" s="101" t="s">
        <v>511</v>
      </c>
      <c r="D164" s="100"/>
      <c r="E164" s="101" t="s">
        <v>512</v>
      </c>
      <c r="F164" s="100"/>
      <c r="G164" s="102" t="s">
        <v>397</v>
      </c>
      <c r="H164" s="100"/>
      <c r="I164" s="97"/>
    </row>
    <row r="165" spans="1:9" s="98" customFormat="1" x14ac:dyDescent="0.2">
      <c r="A165" s="99"/>
      <c r="B165" s="100"/>
      <c r="C165" s="101" t="s">
        <v>513</v>
      </c>
      <c r="D165" s="100"/>
      <c r="E165" s="101" t="s">
        <v>514</v>
      </c>
      <c r="F165" s="100"/>
      <c r="G165" s="102" t="s">
        <v>515</v>
      </c>
      <c r="H165" s="100"/>
      <c r="I165" s="97"/>
    </row>
    <row r="166" spans="1:9" s="98" customFormat="1" x14ac:dyDescent="0.2">
      <c r="A166" s="99"/>
      <c r="B166" s="100"/>
      <c r="C166" s="101" t="s">
        <v>516</v>
      </c>
      <c r="D166" s="100"/>
      <c r="E166" s="101" t="s">
        <v>517</v>
      </c>
      <c r="F166" s="100"/>
      <c r="G166" s="102" t="s">
        <v>463</v>
      </c>
      <c r="H166" s="100"/>
      <c r="I166" s="97"/>
    </row>
    <row r="167" spans="1:9" s="98" customFormat="1" x14ac:dyDescent="0.2">
      <c r="A167" s="99"/>
      <c r="B167" s="100"/>
      <c r="C167" s="101" t="s">
        <v>518</v>
      </c>
      <c r="D167" s="100"/>
      <c r="E167" s="101" t="s">
        <v>519</v>
      </c>
      <c r="F167" s="100"/>
      <c r="G167" s="102" t="s">
        <v>515</v>
      </c>
      <c r="H167" s="100"/>
      <c r="I167" s="97"/>
    </row>
    <row r="168" spans="1:9" s="98" customFormat="1" x14ac:dyDescent="0.2">
      <c r="A168" s="99"/>
      <c r="B168" s="100"/>
      <c r="C168" s="101" t="s">
        <v>520</v>
      </c>
      <c r="D168" s="100"/>
      <c r="E168" s="101" t="s">
        <v>521</v>
      </c>
      <c r="F168" s="100"/>
      <c r="G168" s="102" t="s">
        <v>522</v>
      </c>
      <c r="H168" s="100"/>
      <c r="I168" s="97"/>
    </row>
    <row r="169" spans="1:9" s="98" customFormat="1" x14ac:dyDescent="0.2">
      <c r="A169" s="99"/>
      <c r="B169" s="100"/>
      <c r="C169" s="101" t="s">
        <v>523</v>
      </c>
      <c r="D169" s="100"/>
      <c r="E169" s="101" t="s">
        <v>524</v>
      </c>
      <c r="F169" s="100"/>
      <c r="G169" s="102" t="s">
        <v>62</v>
      </c>
      <c r="H169" s="100"/>
      <c r="I169" s="97"/>
    </row>
    <row r="170" spans="1:9" s="98" customFormat="1" x14ac:dyDescent="0.2">
      <c r="A170" s="99"/>
      <c r="B170" s="100"/>
      <c r="C170" s="101" t="s">
        <v>525</v>
      </c>
      <c r="D170" s="100"/>
      <c r="E170" s="101" t="s">
        <v>526</v>
      </c>
      <c r="F170" s="100"/>
      <c r="G170" s="102" t="s">
        <v>527</v>
      </c>
      <c r="H170" s="100"/>
      <c r="I170" s="97"/>
    </row>
    <row r="171" spans="1:9" s="98" customFormat="1" x14ac:dyDescent="0.2">
      <c r="A171" s="99"/>
      <c r="B171" s="100"/>
      <c r="C171" s="101" t="s">
        <v>528</v>
      </c>
      <c r="D171" s="100"/>
      <c r="E171" s="101" t="s">
        <v>529</v>
      </c>
      <c r="F171" s="100"/>
      <c r="G171" s="102" t="s">
        <v>473</v>
      </c>
      <c r="H171" s="100"/>
      <c r="I171" s="97"/>
    </row>
    <row r="172" spans="1:9" s="98" customFormat="1" x14ac:dyDescent="0.2">
      <c r="A172" s="99"/>
      <c r="B172" s="100"/>
      <c r="C172" s="101" t="s">
        <v>530</v>
      </c>
      <c r="D172" s="100"/>
      <c r="E172" s="101" t="s">
        <v>531</v>
      </c>
      <c r="F172" s="100"/>
      <c r="G172" s="102" t="s">
        <v>515</v>
      </c>
      <c r="H172" s="100"/>
      <c r="I172" s="97"/>
    </row>
    <row r="173" spans="1:9" s="98" customFormat="1" x14ac:dyDescent="0.2">
      <c r="A173" s="99"/>
      <c r="B173" s="100"/>
      <c r="C173" s="101" t="s">
        <v>532</v>
      </c>
      <c r="D173" s="100"/>
      <c r="E173" s="101" t="s">
        <v>533</v>
      </c>
      <c r="F173" s="100"/>
      <c r="G173" s="102" t="s">
        <v>522</v>
      </c>
      <c r="H173" s="100"/>
      <c r="I173" s="97"/>
    </row>
    <row r="174" spans="1:9" s="98" customFormat="1" x14ac:dyDescent="0.2">
      <c r="A174" s="99"/>
      <c r="B174" s="100"/>
      <c r="C174" s="101" t="s">
        <v>534</v>
      </c>
      <c r="D174" s="100"/>
      <c r="E174" s="101" t="s">
        <v>535</v>
      </c>
      <c r="F174" s="100"/>
      <c r="G174" s="102" t="s">
        <v>536</v>
      </c>
      <c r="H174" s="100"/>
      <c r="I174" s="97"/>
    </row>
    <row r="175" spans="1:9" s="98" customFormat="1" x14ac:dyDescent="0.2">
      <c r="A175" s="99"/>
      <c r="B175" s="100"/>
      <c r="C175" s="101" t="s">
        <v>537</v>
      </c>
      <c r="D175" s="100"/>
      <c r="E175" s="101" t="s">
        <v>538</v>
      </c>
      <c r="F175" s="100"/>
      <c r="G175" s="102" t="s">
        <v>539</v>
      </c>
      <c r="H175" s="100"/>
      <c r="I175" s="97"/>
    </row>
    <row r="176" spans="1:9" s="98" customFormat="1" x14ac:dyDescent="0.2">
      <c r="A176" s="99"/>
      <c r="B176" s="100"/>
      <c r="C176" s="101" t="s">
        <v>540</v>
      </c>
      <c r="D176" s="100"/>
      <c r="E176" s="101" t="s">
        <v>541</v>
      </c>
      <c r="F176" s="100"/>
      <c r="G176" s="102" t="s">
        <v>522</v>
      </c>
      <c r="H176" s="100"/>
      <c r="I176" s="97"/>
    </row>
    <row r="177" spans="1:9" s="98" customFormat="1" x14ac:dyDescent="0.2">
      <c r="A177" s="99"/>
      <c r="B177" s="100"/>
      <c r="C177" s="101" t="s">
        <v>542</v>
      </c>
      <c r="D177" s="100"/>
      <c r="E177" s="101" t="s">
        <v>543</v>
      </c>
      <c r="F177" s="100"/>
      <c r="G177" s="102" t="s">
        <v>544</v>
      </c>
      <c r="H177" s="100"/>
      <c r="I177" s="97"/>
    </row>
    <row r="178" spans="1:9" s="98" customFormat="1" x14ac:dyDescent="0.2">
      <c r="A178" s="99"/>
      <c r="B178" s="100"/>
      <c r="C178" s="101" t="s">
        <v>545</v>
      </c>
      <c r="D178" s="100"/>
      <c r="E178" s="101" t="s">
        <v>546</v>
      </c>
      <c r="F178" s="100"/>
      <c r="G178" s="102" t="s">
        <v>515</v>
      </c>
      <c r="H178" s="100"/>
      <c r="I178" s="97"/>
    </row>
    <row r="179" spans="1:9" s="98" customFormat="1" x14ac:dyDescent="0.2">
      <c r="A179" s="99"/>
      <c r="B179" s="100"/>
      <c r="C179" s="101" t="s">
        <v>547</v>
      </c>
      <c r="D179" s="100"/>
      <c r="E179" s="101" t="s">
        <v>548</v>
      </c>
      <c r="F179" s="100"/>
      <c r="G179" s="102" t="s">
        <v>549</v>
      </c>
      <c r="H179" s="100"/>
      <c r="I179" s="97"/>
    </row>
    <row r="180" spans="1:9" s="98" customFormat="1" x14ac:dyDescent="0.2">
      <c r="A180" s="99"/>
      <c r="B180" s="100"/>
      <c r="C180" s="101" t="s">
        <v>550</v>
      </c>
      <c r="D180" s="100"/>
      <c r="E180" s="101" t="s">
        <v>551</v>
      </c>
      <c r="F180" s="100"/>
      <c r="G180" s="102" t="s">
        <v>507</v>
      </c>
      <c r="H180" s="100"/>
      <c r="I180" s="97"/>
    </row>
    <row r="181" spans="1:9" s="98" customFormat="1" x14ac:dyDescent="0.2">
      <c r="A181" s="99"/>
      <c r="B181" s="100"/>
      <c r="C181" s="101" t="s">
        <v>552</v>
      </c>
      <c r="D181" s="100"/>
      <c r="E181" s="101" t="s">
        <v>553</v>
      </c>
      <c r="F181" s="100"/>
      <c r="G181" s="102" t="s">
        <v>554</v>
      </c>
      <c r="H181" s="100"/>
      <c r="I181" s="97"/>
    </row>
    <row r="182" spans="1:9" s="98" customFormat="1" x14ac:dyDescent="0.2">
      <c r="A182" s="99"/>
      <c r="B182" s="100"/>
      <c r="C182" s="101" t="s">
        <v>555</v>
      </c>
      <c r="D182" s="100"/>
      <c r="E182" s="101" t="s">
        <v>556</v>
      </c>
      <c r="F182" s="100"/>
      <c r="G182" s="102" t="s">
        <v>494</v>
      </c>
      <c r="H182" s="100"/>
      <c r="I182" s="97"/>
    </row>
    <row r="183" spans="1:9" s="98" customFormat="1" x14ac:dyDescent="0.2">
      <c r="A183" s="99"/>
      <c r="B183" s="100"/>
      <c r="C183" s="101" t="s">
        <v>557</v>
      </c>
      <c r="D183" s="100"/>
      <c r="E183" s="101" t="s">
        <v>558</v>
      </c>
      <c r="F183" s="100"/>
      <c r="G183" s="102" t="s">
        <v>431</v>
      </c>
      <c r="H183" s="100"/>
      <c r="I183" s="97"/>
    </row>
    <row r="184" spans="1:9" s="98" customFormat="1" x14ac:dyDescent="0.2">
      <c r="A184" s="99"/>
      <c r="B184" s="100"/>
      <c r="C184" s="101" t="s">
        <v>559</v>
      </c>
      <c r="D184" s="100"/>
      <c r="E184" s="101" t="s">
        <v>560</v>
      </c>
      <c r="F184" s="100"/>
      <c r="G184" s="102" t="s">
        <v>561</v>
      </c>
      <c r="H184" s="100"/>
      <c r="I184" s="97"/>
    </row>
    <row r="185" spans="1:9" s="98" customFormat="1" x14ac:dyDescent="0.2">
      <c r="A185" s="99"/>
      <c r="B185" s="100"/>
      <c r="C185" s="101" t="s">
        <v>562</v>
      </c>
      <c r="D185" s="100"/>
      <c r="E185" s="101" t="s">
        <v>563</v>
      </c>
      <c r="F185" s="100"/>
      <c r="G185" s="102" t="s">
        <v>457</v>
      </c>
      <c r="H185" s="100"/>
      <c r="I185" s="97"/>
    </row>
    <row r="186" spans="1:9" s="98" customFormat="1" x14ac:dyDescent="0.2">
      <c r="A186" s="99"/>
      <c r="B186" s="100"/>
      <c r="C186" s="101" t="s">
        <v>564</v>
      </c>
      <c r="D186" s="100"/>
      <c r="E186" s="101" t="s">
        <v>565</v>
      </c>
      <c r="F186" s="100"/>
      <c r="G186" s="102" t="s">
        <v>566</v>
      </c>
      <c r="H186" s="100"/>
      <c r="I186" s="97"/>
    </row>
    <row r="187" spans="1:9" s="98" customFormat="1" x14ac:dyDescent="0.2">
      <c r="A187" s="99"/>
      <c r="B187" s="100"/>
      <c r="C187" s="101" t="s">
        <v>567</v>
      </c>
      <c r="D187" s="100"/>
      <c r="E187" s="101" t="s">
        <v>568</v>
      </c>
      <c r="F187" s="100"/>
      <c r="G187" s="102" t="s">
        <v>569</v>
      </c>
      <c r="H187" s="100"/>
      <c r="I187" s="97"/>
    </row>
    <row r="188" spans="1:9" s="98" customFormat="1" x14ac:dyDescent="0.2">
      <c r="A188" s="99"/>
      <c r="B188" s="100"/>
      <c r="C188" s="101" t="s">
        <v>570</v>
      </c>
      <c r="D188" s="100"/>
      <c r="E188" s="101" t="s">
        <v>571</v>
      </c>
      <c r="F188" s="100"/>
      <c r="G188" s="102" t="s">
        <v>572</v>
      </c>
      <c r="H188" s="100"/>
      <c r="I188" s="97"/>
    </row>
    <row r="189" spans="1:9" s="98" customFormat="1" x14ac:dyDescent="0.2">
      <c r="A189" s="99"/>
      <c r="B189" s="100"/>
      <c r="C189" s="101" t="s">
        <v>573</v>
      </c>
      <c r="D189" s="100"/>
      <c r="E189" s="101" t="s">
        <v>426</v>
      </c>
      <c r="F189" s="100"/>
      <c r="G189" s="102" t="s">
        <v>574</v>
      </c>
      <c r="H189" s="100"/>
      <c r="I189" s="97"/>
    </row>
    <row r="190" spans="1:9" s="98" customFormat="1" x14ac:dyDescent="0.2">
      <c r="A190" s="99"/>
      <c r="B190" s="100"/>
      <c r="C190" s="101" t="s">
        <v>575</v>
      </c>
      <c r="D190" s="100"/>
      <c r="E190" s="101" t="s">
        <v>576</v>
      </c>
      <c r="F190" s="100"/>
      <c r="G190" s="102" t="s">
        <v>522</v>
      </c>
      <c r="H190" s="100"/>
      <c r="I190" s="97"/>
    </row>
    <row r="191" spans="1:9" s="98" customFormat="1" x14ac:dyDescent="0.2">
      <c r="A191" s="99"/>
      <c r="B191" s="100"/>
      <c r="C191" s="101" t="s">
        <v>577</v>
      </c>
      <c r="D191" s="100"/>
      <c r="E191" s="101" t="s">
        <v>578</v>
      </c>
      <c r="F191" s="100"/>
      <c r="G191" s="102" t="s">
        <v>497</v>
      </c>
      <c r="H191" s="100"/>
      <c r="I191" s="97"/>
    </row>
    <row r="192" spans="1:9" s="98" customFormat="1" x14ac:dyDescent="0.2">
      <c r="A192" s="99"/>
      <c r="B192" s="100"/>
      <c r="C192" s="101" t="s">
        <v>579</v>
      </c>
      <c r="D192" s="100"/>
      <c r="E192" s="101" t="s">
        <v>580</v>
      </c>
      <c r="F192" s="100"/>
      <c r="G192" s="102" t="s">
        <v>566</v>
      </c>
      <c r="H192" s="100"/>
      <c r="I192" s="97"/>
    </row>
    <row r="193" spans="1:9" s="98" customFormat="1" x14ac:dyDescent="0.2">
      <c r="A193" s="99"/>
      <c r="B193" s="100"/>
      <c r="C193" s="101" t="s">
        <v>581</v>
      </c>
      <c r="D193" s="100"/>
      <c r="E193" s="101" t="s">
        <v>582</v>
      </c>
      <c r="F193" s="100"/>
      <c r="G193" s="102" t="s">
        <v>583</v>
      </c>
      <c r="H193" s="100"/>
      <c r="I193" s="97"/>
    </row>
    <row r="194" spans="1:9" s="98" customFormat="1" x14ac:dyDescent="0.2">
      <c r="A194" s="99"/>
      <c r="B194" s="100"/>
      <c r="C194" s="101" t="s">
        <v>584</v>
      </c>
      <c r="D194" s="100"/>
      <c r="E194" s="101" t="s">
        <v>585</v>
      </c>
      <c r="F194" s="100"/>
      <c r="G194" s="102" t="s">
        <v>586</v>
      </c>
      <c r="H194" s="100"/>
      <c r="I194" s="97"/>
    </row>
    <row r="195" spans="1:9" s="98" customFormat="1" x14ac:dyDescent="0.2">
      <c r="A195" s="99"/>
      <c r="B195" s="100"/>
      <c r="C195" s="101" t="s">
        <v>587</v>
      </c>
      <c r="D195" s="100"/>
      <c r="E195" s="103" t="s">
        <v>588</v>
      </c>
      <c r="F195" s="100"/>
      <c r="G195" s="102" t="s">
        <v>589</v>
      </c>
      <c r="H195" s="100"/>
      <c r="I195" s="97"/>
    </row>
    <row r="196" spans="1:9" s="98" customFormat="1" x14ac:dyDescent="0.2">
      <c r="A196" s="99"/>
      <c r="B196" s="100"/>
      <c r="C196" s="101" t="s">
        <v>590</v>
      </c>
      <c r="D196" s="100"/>
      <c r="E196" s="101" t="s">
        <v>591</v>
      </c>
      <c r="F196" s="100"/>
      <c r="G196" s="102" t="s">
        <v>527</v>
      </c>
      <c r="H196" s="100"/>
      <c r="I196" s="97"/>
    </row>
    <row r="197" spans="1:9" s="98" customFormat="1" x14ac:dyDescent="0.2">
      <c r="A197" s="99"/>
      <c r="B197" s="100"/>
      <c r="C197" s="101" t="s">
        <v>592</v>
      </c>
      <c r="D197" s="100"/>
      <c r="E197" s="101" t="s">
        <v>593</v>
      </c>
      <c r="F197" s="100"/>
      <c r="G197" s="102" t="s">
        <v>447</v>
      </c>
      <c r="H197" s="100"/>
      <c r="I197" s="97"/>
    </row>
    <row r="198" spans="1:9" s="98" customFormat="1" x14ac:dyDescent="0.2">
      <c r="A198" s="99"/>
      <c r="B198" s="100"/>
      <c r="C198" s="101" t="s">
        <v>594</v>
      </c>
      <c r="D198" s="100"/>
      <c r="E198" s="101" t="s">
        <v>595</v>
      </c>
      <c r="F198" s="100"/>
      <c r="G198" s="102" t="s">
        <v>397</v>
      </c>
      <c r="H198" s="100"/>
      <c r="I198" s="97"/>
    </row>
    <row r="199" spans="1:9" s="98" customFormat="1" x14ac:dyDescent="0.2">
      <c r="A199" s="99"/>
      <c r="B199" s="100"/>
      <c r="C199" s="101" t="s">
        <v>596</v>
      </c>
      <c r="D199" s="100"/>
      <c r="E199" s="101" t="s">
        <v>597</v>
      </c>
      <c r="F199" s="100"/>
      <c r="G199" s="102" t="s">
        <v>447</v>
      </c>
      <c r="H199" s="100"/>
      <c r="I199" s="97"/>
    </row>
    <row r="200" spans="1:9" s="98" customFormat="1" x14ac:dyDescent="0.2">
      <c r="A200" s="99"/>
      <c r="B200" s="100"/>
      <c r="C200" s="101" t="s">
        <v>598</v>
      </c>
      <c r="D200" s="100"/>
      <c r="E200" s="101" t="s">
        <v>599</v>
      </c>
      <c r="F200" s="100"/>
      <c r="G200" s="102" t="s">
        <v>589</v>
      </c>
      <c r="H200" s="100"/>
      <c r="I200" s="97"/>
    </row>
    <row r="201" spans="1:9" s="98" customFormat="1" x14ac:dyDescent="0.2">
      <c r="A201" s="99"/>
      <c r="B201" s="100"/>
      <c r="C201" s="101" t="s">
        <v>600</v>
      </c>
      <c r="D201" s="100"/>
      <c r="E201" s="101" t="s">
        <v>601</v>
      </c>
      <c r="F201" s="100"/>
      <c r="G201" s="102" t="s">
        <v>406</v>
      </c>
      <c r="H201" s="100"/>
      <c r="I201" s="97"/>
    </row>
    <row r="202" spans="1:9" s="98" customFormat="1" x14ac:dyDescent="0.2">
      <c r="A202" s="99"/>
      <c r="B202" s="100"/>
      <c r="C202" s="101" t="s">
        <v>602</v>
      </c>
      <c r="D202" s="100"/>
      <c r="E202" s="101" t="s">
        <v>603</v>
      </c>
      <c r="F202" s="100"/>
      <c r="G202" s="102" t="s">
        <v>522</v>
      </c>
      <c r="H202" s="100"/>
      <c r="I202" s="97"/>
    </row>
    <row r="203" spans="1:9" s="98" customFormat="1" x14ac:dyDescent="0.2">
      <c r="A203" s="99"/>
      <c r="B203" s="100"/>
      <c r="C203" s="101" t="s">
        <v>604</v>
      </c>
      <c r="D203" s="100"/>
      <c r="E203" s="101" t="s">
        <v>605</v>
      </c>
      <c r="F203" s="100"/>
      <c r="G203" s="102" t="s">
        <v>431</v>
      </c>
      <c r="H203" s="100"/>
      <c r="I203" s="97"/>
    </row>
    <row r="204" spans="1:9" s="98" customFormat="1" x14ac:dyDescent="0.2">
      <c r="A204" s="99"/>
      <c r="B204" s="100"/>
      <c r="C204" s="101" t="s">
        <v>606</v>
      </c>
      <c r="D204" s="100"/>
      <c r="E204" s="101" t="s">
        <v>607</v>
      </c>
      <c r="F204" s="100"/>
      <c r="G204" s="102" t="s">
        <v>608</v>
      </c>
      <c r="H204" s="100"/>
      <c r="I204" s="97"/>
    </row>
    <row r="205" spans="1:9" s="98" customFormat="1" x14ac:dyDescent="0.2">
      <c r="A205" s="99"/>
      <c r="B205" s="100"/>
      <c r="C205" s="101" t="s">
        <v>609</v>
      </c>
      <c r="D205" s="100"/>
      <c r="E205" s="101" t="s">
        <v>610</v>
      </c>
      <c r="F205" s="100"/>
      <c r="G205" s="102" t="s">
        <v>494</v>
      </c>
      <c r="H205" s="100"/>
      <c r="I205" s="97"/>
    </row>
    <row r="206" spans="1:9" s="98" customFormat="1" x14ac:dyDescent="0.2">
      <c r="A206" s="99"/>
      <c r="B206" s="100"/>
      <c r="C206" s="101" t="s">
        <v>611</v>
      </c>
      <c r="D206" s="100"/>
      <c r="E206" s="101" t="s">
        <v>612</v>
      </c>
      <c r="F206" s="100"/>
      <c r="G206" s="102" t="s">
        <v>613</v>
      </c>
      <c r="H206" s="100"/>
      <c r="I206" s="97"/>
    </row>
    <row r="207" spans="1:9" s="98" customFormat="1" x14ac:dyDescent="0.2">
      <c r="A207" s="99"/>
      <c r="B207" s="100"/>
      <c r="C207" s="101" t="s">
        <v>614</v>
      </c>
      <c r="D207" s="100"/>
      <c r="E207" s="101" t="s">
        <v>615</v>
      </c>
      <c r="F207" s="100"/>
      <c r="G207" s="102" t="s">
        <v>406</v>
      </c>
      <c r="H207" s="100"/>
      <c r="I207" s="97"/>
    </row>
    <row r="208" spans="1:9" s="98" customFormat="1" x14ac:dyDescent="0.2">
      <c r="A208" s="99"/>
      <c r="B208" s="100"/>
      <c r="C208" s="101" t="s">
        <v>616</v>
      </c>
      <c r="D208" s="100"/>
      <c r="E208" s="101" t="s">
        <v>617</v>
      </c>
      <c r="F208" s="100"/>
      <c r="G208" s="102" t="s">
        <v>618</v>
      </c>
      <c r="H208" s="100"/>
      <c r="I208" s="97"/>
    </row>
    <row r="209" spans="1:9" s="98" customFormat="1" x14ac:dyDescent="0.2">
      <c r="A209" s="99"/>
      <c r="B209" s="100"/>
      <c r="C209" s="101" t="s">
        <v>619</v>
      </c>
      <c r="D209" s="100"/>
      <c r="E209" s="101" t="s">
        <v>620</v>
      </c>
      <c r="F209" s="100"/>
      <c r="G209" s="102" t="s">
        <v>522</v>
      </c>
      <c r="H209" s="100"/>
      <c r="I209" s="97"/>
    </row>
    <row r="210" spans="1:9" s="98" customFormat="1" x14ac:dyDescent="0.2">
      <c r="A210" s="99"/>
      <c r="B210" s="100"/>
      <c r="C210" s="101" t="s">
        <v>621</v>
      </c>
      <c r="D210" s="100"/>
      <c r="E210" s="101" t="s">
        <v>622</v>
      </c>
      <c r="F210" s="100"/>
      <c r="G210" s="102" t="s">
        <v>623</v>
      </c>
      <c r="H210" s="100"/>
      <c r="I210" s="97"/>
    </row>
    <row r="211" spans="1:9" s="98" customFormat="1" x14ac:dyDescent="0.2">
      <c r="A211" s="99"/>
      <c r="B211" s="100"/>
      <c r="C211" s="101" t="s">
        <v>624</v>
      </c>
      <c r="D211" s="100"/>
      <c r="E211" s="101" t="s">
        <v>625</v>
      </c>
      <c r="F211" s="100"/>
      <c r="G211" s="102" t="s">
        <v>549</v>
      </c>
      <c r="H211" s="100"/>
      <c r="I211" s="97"/>
    </row>
    <row r="212" spans="1:9" s="98" customFormat="1" x14ac:dyDescent="0.2">
      <c r="A212" s="99"/>
      <c r="B212" s="100"/>
      <c r="C212" s="101" t="s">
        <v>626</v>
      </c>
      <c r="D212" s="100"/>
      <c r="E212" s="101" t="s">
        <v>627</v>
      </c>
      <c r="F212" s="100"/>
      <c r="G212" s="102" t="s">
        <v>442</v>
      </c>
      <c r="H212" s="100"/>
      <c r="I212" s="97"/>
    </row>
    <row r="213" spans="1:9" s="98" customFormat="1" x14ac:dyDescent="0.2">
      <c r="A213" s="99"/>
      <c r="B213" s="100"/>
      <c r="C213" s="101" t="s">
        <v>628</v>
      </c>
      <c r="D213" s="100"/>
      <c r="E213" s="101" t="s">
        <v>629</v>
      </c>
      <c r="F213" s="100"/>
      <c r="G213" s="102" t="s">
        <v>618</v>
      </c>
      <c r="H213" s="100"/>
      <c r="I213" s="97"/>
    </row>
    <row r="214" spans="1:9" s="98" customFormat="1" x14ac:dyDescent="0.2">
      <c r="A214" s="99"/>
      <c r="B214" s="100"/>
      <c r="C214" s="101" t="s">
        <v>630</v>
      </c>
      <c r="D214" s="100"/>
      <c r="E214" s="101" t="s">
        <v>631</v>
      </c>
      <c r="F214" s="100"/>
      <c r="G214" s="102" t="s">
        <v>431</v>
      </c>
      <c r="H214" s="100"/>
      <c r="I214" s="97"/>
    </row>
    <row r="215" spans="1:9" s="98" customFormat="1" x14ac:dyDescent="0.2">
      <c r="A215" s="99"/>
      <c r="B215" s="100"/>
      <c r="C215" s="101" t="s">
        <v>632</v>
      </c>
      <c r="D215" s="100"/>
      <c r="E215" s="101" t="s">
        <v>633</v>
      </c>
      <c r="F215" s="100"/>
      <c r="G215" s="102" t="s">
        <v>442</v>
      </c>
      <c r="H215" s="100"/>
      <c r="I215" s="97"/>
    </row>
    <row r="216" spans="1:9" s="98" customFormat="1" x14ac:dyDescent="0.2">
      <c r="A216" s="99"/>
      <c r="B216" s="100"/>
      <c r="C216" s="101" t="s">
        <v>634</v>
      </c>
      <c r="D216" s="100"/>
      <c r="E216" s="101" t="s">
        <v>635</v>
      </c>
      <c r="F216" s="100"/>
      <c r="G216" s="102" t="s">
        <v>589</v>
      </c>
      <c r="H216" s="100"/>
      <c r="I216" s="97"/>
    </row>
    <row r="217" spans="1:9" s="98" customFormat="1" x14ac:dyDescent="0.2">
      <c r="A217" s="99"/>
      <c r="B217" s="100"/>
      <c r="C217" s="101" t="s">
        <v>636</v>
      </c>
      <c r="D217" s="100"/>
      <c r="E217" s="101" t="s">
        <v>637</v>
      </c>
      <c r="F217" s="100"/>
      <c r="G217" s="102" t="s">
        <v>497</v>
      </c>
      <c r="H217" s="100"/>
      <c r="I217" s="97"/>
    </row>
    <row r="218" spans="1:9" s="98" customFormat="1" x14ac:dyDescent="0.2">
      <c r="A218" s="99"/>
      <c r="B218" s="100"/>
      <c r="C218" s="101" t="s">
        <v>638</v>
      </c>
      <c r="D218" s="100"/>
      <c r="E218" s="101" t="s">
        <v>639</v>
      </c>
      <c r="F218" s="100"/>
      <c r="G218" s="102" t="s">
        <v>442</v>
      </c>
      <c r="H218" s="100"/>
      <c r="I218" s="97"/>
    </row>
    <row r="219" spans="1:9" s="98" customFormat="1" x14ac:dyDescent="0.2">
      <c r="A219" s="99"/>
      <c r="B219" s="100"/>
      <c r="C219" s="101" t="s">
        <v>640</v>
      </c>
      <c r="D219" s="100"/>
      <c r="E219" s="101" t="s">
        <v>641</v>
      </c>
      <c r="F219" s="100"/>
      <c r="G219" s="102" t="s">
        <v>642</v>
      </c>
      <c r="H219" s="100"/>
      <c r="I219" s="97"/>
    </row>
    <row r="220" spans="1:9" s="98" customFormat="1" x14ac:dyDescent="0.2">
      <c r="A220" s="99"/>
      <c r="B220" s="100"/>
      <c r="C220" s="101" t="s">
        <v>643</v>
      </c>
      <c r="D220" s="100"/>
      <c r="E220" s="101" t="s">
        <v>644</v>
      </c>
      <c r="F220" s="100"/>
      <c r="G220" s="102" t="s">
        <v>406</v>
      </c>
      <c r="H220" s="100"/>
      <c r="I220" s="97"/>
    </row>
    <row r="221" spans="1:9" s="98" customFormat="1" x14ac:dyDescent="0.2">
      <c r="A221" s="99"/>
      <c r="B221" s="100"/>
      <c r="C221" s="101" t="s">
        <v>645</v>
      </c>
      <c r="D221" s="100"/>
      <c r="E221" s="101" t="s">
        <v>646</v>
      </c>
      <c r="F221" s="100"/>
      <c r="G221" s="102" t="s">
        <v>409</v>
      </c>
      <c r="H221" s="100"/>
      <c r="I221" s="97"/>
    </row>
    <row r="222" spans="1:9" s="98" customFormat="1" x14ac:dyDescent="0.2">
      <c r="A222" s="99"/>
      <c r="B222" s="100"/>
      <c r="C222" s="101" t="s">
        <v>647</v>
      </c>
      <c r="D222" s="100"/>
      <c r="E222" s="101" t="s">
        <v>648</v>
      </c>
      <c r="F222" s="100"/>
      <c r="G222" s="102" t="s">
        <v>649</v>
      </c>
      <c r="H222" s="100"/>
      <c r="I222" s="97"/>
    </row>
    <row r="223" spans="1:9" s="98" customFormat="1" x14ac:dyDescent="0.2">
      <c r="A223" s="99"/>
      <c r="B223" s="100"/>
      <c r="C223" s="101" t="s">
        <v>650</v>
      </c>
      <c r="D223" s="100"/>
      <c r="E223" s="101" t="s">
        <v>651</v>
      </c>
      <c r="F223" s="100"/>
      <c r="G223" s="102" t="s">
        <v>507</v>
      </c>
      <c r="H223" s="100"/>
      <c r="I223" s="97"/>
    </row>
    <row r="224" spans="1:9" s="98" customFormat="1" x14ac:dyDescent="0.2">
      <c r="A224" s="99"/>
      <c r="B224" s="100"/>
      <c r="C224" s="101" t="s">
        <v>652</v>
      </c>
      <c r="D224" s="100"/>
      <c r="E224" s="101" t="s">
        <v>653</v>
      </c>
      <c r="F224" s="100"/>
      <c r="G224" s="102" t="s">
        <v>510</v>
      </c>
      <c r="H224" s="100"/>
      <c r="I224" s="97"/>
    </row>
    <row r="225" spans="1:9" s="98" customFormat="1" x14ac:dyDescent="0.2">
      <c r="A225" s="99"/>
      <c r="B225" s="100"/>
      <c r="C225" s="101" t="s">
        <v>654</v>
      </c>
      <c r="D225" s="100"/>
      <c r="E225" s="101" t="s">
        <v>655</v>
      </c>
      <c r="F225" s="100"/>
      <c r="G225" s="102" t="s">
        <v>566</v>
      </c>
      <c r="H225" s="100"/>
      <c r="I225" s="97"/>
    </row>
    <row r="226" spans="1:9" s="98" customFormat="1" x14ac:dyDescent="0.2">
      <c r="A226" s="99"/>
      <c r="B226" s="100"/>
      <c r="C226" s="101" t="s">
        <v>656</v>
      </c>
      <c r="D226" s="100"/>
      <c r="E226" s="101" t="s">
        <v>657</v>
      </c>
      <c r="F226" s="100"/>
      <c r="G226" s="102"/>
      <c r="H226" s="100"/>
      <c r="I226" s="97"/>
    </row>
    <row r="227" spans="1:9" s="98" customFormat="1" x14ac:dyDescent="0.2">
      <c r="A227" s="99"/>
      <c r="B227" s="100"/>
      <c r="C227" s="101" t="s">
        <v>658</v>
      </c>
      <c r="D227" s="100"/>
      <c r="E227" s="101" t="s">
        <v>659</v>
      </c>
      <c r="F227" s="100"/>
      <c r="G227" s="102" t="s">
        <v>566</v>
      </c>
      <c r="H227" s="100"/>
      <c r="I227" s="97"/>
    </row>
    <row r="228" spans="1:9" s="98" customFormat="1" x14ac:dyDescent="0.2">
      <c r="A228" s="99"/>
      <c r="B228" s="100"/>
      <c r="C228" s="101" t="s">
        <v>660</v>
      </c>
      <c r="D228" s="100"/>
      <c r="E228" s="101" t="s">
        <v>661</v>
      </c>
      <c r="F228" s="100"/>
      <c r="G228" s="102" t="s">
        <v>566</v>
      </c>
      <c r="H228" s="100"/>
      <c r="I228" s="97"/>
    </row>
    <row r="229" spans="1:9" s="98" customFormat="1" x14ac:dyDescent="0.2">
      <c r="A229" s="99"/>
      <c r="B229" s="100"/>
      <c r="C229" s="101" t="s">
        <v>662</v>
      </c>
      <c r="D229" s="100"/>
      <c r="E229" s="101" t="s">
        <v>663</v>
      </c>
      <c r="F229" s="100"/>
      <c r="G229" s="102" t="s">
        <v>664</v>
      </c>
      <c r="H229" s="100"/>
      <c r="I229" s="97"/>
    </row>
    <row r="230" spans="1:9" s="98" customFormat="1" x14ac:dyDescent="0.2">
      <c r="A230" s="99"/>
      <c r="B230" s="100"/>
      <c r="C230" s="101" t="s">
        <v>665</v>
      </c>
      <c r="D230" s="100"/>
      <c r="E230" s="101" t="s">
        <v>666</v>
      </c>
      <c r="F230" s="100"/>
      <c r="G230" s="102" t="s">
        <v>667</v>
      </c>
      <c r="H230" s="100"/>
      <c r="I230" s="97"/>
    </row>
    <row r="231" spans="1:9" s="98" customFormat="1" x14ac:dyDescent="0.2">
      <c r="A231" s="99"/>
      <c r="B231" s="100"/>
      <c r="C231" s="101" t="s">
        <v>668</v>
      </c>
      <c r="D231" s="100"/>
      <c r="E231" s="101" t="s">
        <v>669</v>
      </c>
      <c r="F231" s="100"/>
      <c r="G231" s="102" t="s">
        <v>670</v>
      </c>
      <c r="H231" s="100"/>
      <c r="I231" s="97"/>
    </row>
    <row r="232" spans="1:9" s="98" customFormat="1" x14ac:dyDescent="0.2">
      <c r="A232" s="99"/>
      <c r="B232" s="100"/>
      <c r="C232" s="101" t="s">
        <v>671</v>
      </c>
      <c r="D232" s="100"/>
      <c r="E232" s="101" t="s">
        <v>672</v>
      </c>
      <c r="F232" s="100"/>
      <c r="G232" s="102" t="s">
        <v>673</v>
      </c>
      <c r="H232" s="100"/>
      <c r="I232" s="97"/>
    </row>
    <row r="233" spans="1:9" s="98" customFormat="1" x14ac:dyDescent="0.2">
      <c r="A233" s="99"/>
      <c r="B233" s="100"/>
      <c r="C233" s="101" t="s">
        <v>674</v>
      </c>
      <c r="D233" s="100"/>
      <c r="E233" s="101" t="s">
        <v>675</v>
      </c>
      <c r="F233" s="100"/>
      <c r="G233" s="102" t="s">
        <v>510</v>
      </c>
      <c r="H233" s="100"/>
      <c r="I233" s="97"/>
    </row>
    <row r="234" spans="1:9" s="98" customFormat="1" x14ac:dyDescent="0.2">
      <c r="A234" s="99"/>
      <c r="B234" s="100"/>
      <c r="C234" s="101" t="s">
        <v>676</v>
      </c>
      <c r="D234" s="100"/>
      <c r="E234" s="101" t="s">
        <v>677</v>
      </c>
      <c r="F234" s="100"/>
      <c r="G234" s="102" t="s">
        <v>460</v>
      </c>
      <c r="H234" s="100"/>
      <c r="I234" s="97"/>
    </row>
    <row r="235" spans="1:9" s="98" customFormat="1" x14ac:dyDescent="0.2">
      <c r="A235" s="99"/>
      <c r="B235" s="100"/>
      <c r="C235" s="101" t="s">
        <v>678</v>
      </c>
      <c r="D235" s="100"/>
      <c r="E235" s="101" t="s">
        <v>679</v>
      </c>
      <c r="F235" s="100"/>
      <c r="G235" s="102" t="s">
        <v>680</v>
      </c>
      <c r="H235" s="100"/>
      <c r="I235" s="97"/>
    </row>
    <row r="236" spans="1:9" s="98" customFormat="1" x14ac:dyDescent="0.2">
      <c r="A236" s="99"/>
      <c r="B236" s="100"/>
      <c r="C236" s="101" t="s">
        <v>681</v>
      </c>
      <c r="D236" s="100"/>
      <c r="E236" s="101" t="s">
        <v>682</v>
      </c>
      <c r="F236" s="100"/>
      <c r="G236" s="102" t="s">
        <v>549</v>
      </c>
      <c r="H236" s="100"/>
      <c r="I236" s="97"/>
    </row>
    <row r="237" spans="1:9" s="98" customFormat="1" x14ac:dyDescent="0.2">
      <c r="A237" s="99"/>
      <c r="B237" s="100"/>
      <c r="C237" s="101" t="s">
        <v>683</v>
      </c>
      <c r="D237" s="100"/>
      <c r="E237" s="101" t="s">
        <v>684</v>
      </c>
      <c r="F237" s="100"/>
      <c r="G237" s="102" t="s">
        <v>685</v>
      </c>
      <c r="H237" s="100"/>
      <c r="I237" s="97"/>
    </row>
    <row r="238" spans="1:9" s="98" customFormat="1" x14ac:dyDescent="0.2">
      <c r="A238" s="99"/>
      <c r="B238" s="100"/>
      <c r="C238" s="101" t="s">
        <v>410</v>
      </c>
      <c r="D238" s="100"/>
      <c r="E238" s="101" t="s">
        <v>411</v>
      </c>
      <c r="F238" s="100"/>
      <c r="G238" s="102" t="s">
        <v>686</v>
      </c>
      <c r="H238" s="100"/>
      <c r="I238" s="97"/>
    </row>
    <row r="239" spans="1:9" s="98" customFormat="1" x14ac:dyDescent="0.2">
      <c r="A239" s="99"/>
      <c r="B239" s="100"/>
      <c r="C239" s="101" t="s">
        <v>687</v>
      </c>
      <c r="D239" s="100"/>
      <c r="E239" s="101" t="s">
        <v>688</v>
      </c>
      <c r="F239" s="100"/>
      <c r="G239" s="102" t="s">
        <v>507</v>
      </c>
      <c r="H239" s="100"/>
      <c r="I239" s="97"/>
    </row>
    <row r="240" spans="1:9" s="98" customFormat="1" x14ac:dyDescent="0.2">
      <c r="A240" s="99"/>
      <c r="B240" s="100"/>
      <c r="C240" s="101" t="s">
        <v>689</v>
      </c>
      <c r="D240" s="100"/>
      <c r="E240" s="101" t="s">
        <v>690</v>
      </c>
      <c r="F240" s="100"/>
      <c r="G240" s="102" t="s">
        <v>691</v>
      </c>
      <c r="H240" s="100"/>
      <c r="I240" s="97"/>
    </row>
    <row r="241" spans="1:9" s="98" customFormat="1" x14ac:dyDescent="0.2">
      <c r="A241" s="99"/>
      <c r="B241" s="100"/>
      <c r="C241" s="101" t="s">
        <v>692</v>
      </c>
      <c r="D241" s="100"/>
      <c r="E241" s="101" t="s">
        <v>693</v>
      </c>
      <c r="F241" s="100"/>
      <c r="G241" s="102" t="s">
        <v>442</v>
      </c>
      <c r="H241" s="100"/>
      <c r="I241" s="97"/>
    </row>
    <row r="242" spans="1:9" s="98" customFormat="1" x14ac:dyDescent="0.2">
      <c r="A242" s="99"/>
      <c r="B242" s="100"/>
      <c r="C242" s="101" t="s">
        <v>694</v>
      </c>
      <c r="D242" s="100"/>
      <c r="E242" s="101" t="s">
        <v>695</v>
      </c>
      <c r="F242" s="100"/>
      <c r="G242" s="102" t="s">
        <v>62</v>
      </c>
      <c r="H242" s="100"/>
      <c r="I242" s="97"/>
    </row>
    <row r="243" spans="1:9" s="98" customFormat="1" x14ac:dyDescent="0.2">
      <c r="A243" s="99"/>
      <c r="B243" s="100"/>
      <c r="C243" s="101" t="s">
        <v>696</v>
      </c>
      <c r="D243" s="100"/>
      <c r="E243" s="101" t="s">
        <v>697</v>
      </c>
      <c r="F243" s="100"/>
      <c r="G243" s="102" t="s">
        <v>507</v>
      </c>
      <c r="H243" s="100"/>
      <c r="I243" s="97"/>
    </row>
    <row r="244" spans="1:9" s="98" customFormat="1" x14ac:dyDescent="0.2">
      <c r="A244" s="99"/>
      <c r="B244" s="100"/>
      <c r="C244" s="101" t="s">
        <v>698</v>
      </c>
      <c r="D244" s="100"/>
      <c r="E244" s="101" t="s">
        <v>699</v>
      </c>
      <c r="F244" s="100"/>
      <c r="G244" s="102" t="s">
        <v>700</v>
      </c>
      <c r="H244" s="100"/>
      <c r="I244" s="97"/>
    </row>
    <row r="245" spans="1:9" s="98" customFormat="1" x14ac:dyDescent="0.2">
      <c r="A245" s="99"/>
      <c r="B245" s="100"/>
      <c r="C245" s="101" t="s">
        <v>701</v>
      </c>
      <c r="D245" s="100"/>
      <c r="E245" s="101" t="s">
        <v>702</v>
      </c>
      <c r="F245" s="100"/>
      <c r="G245" s="102" t="s">
        <v>386</v>
      </c>
      <c r="H245" s="100"/>
      <c r="I245" s="97"/>
    </row>
    <row r="246" spans="1:9" s="98" customFormat="1" x14ac:dyDescent="0.2">
      <c r="A246" s="99"/>
      <c r="B246" s="100"/>
      <c r="C246" s="101" t="s">
        <v>703</v>
      </c>
      <c r="D246" s="100"/>
      <c r="E246" s="101" t="s">
        <v>704</v>
      </c>
      <c r="F246" s="100"/>
      <c r="G246" s="102" t="s">
        <v>705</v>
      </c>
      <c r="H246" s="100"/>
      <c r="I246" s="97"/>
    </row>
    <row r="247" spans="1:9" s="98" customFormat="1" x14ac:dyDescent="0.2">
      <c r="A247" s="99"/>
      <c r="B247" s="100"/>
      <c r="C247" s="101" t="s">
        <v>706</v>
      </c>
      <c r="D247" s="100"/>
      <c r="E247" s="101" t="s">
        <v>707</v>
      </c>
      <c r="F247" s="100"/>
      <c r="G247" s="102" t="s">
        <v>708</v>
      </c>
      <c r="H247" s="100"/>
      <c r="I247" s="97"/>
    </row>
    <row r="248" spans="1:9" s="98" customFormat="1" x14ac:dyDescent="0.2">
      <c r="A248" s="99"/>
      <c r="B248" s="100"/>
      <c r="C248" s="101" t="s">
        <v>709</v>
      </c>
      <c r="D248" s="100"/>
      <c r="E248" s="101" t="s">
        <v>710</v>
      </c>
      <c r="F248" s="100"/>
      <c r="G248" s="102" t="s">
        <v>491</v>
      </c>
      <c r="H248" s="100"/>
      <c r="I248" s="97"/>
    </row>
    <row r="249" spans="1:9" s="98" customFormat="1" x14ac:dyDescent="0.2">
      <c r="A249" s="99"/>
      <c r="B249" s="100"/>
      <c r="C249" s="101" t="s">
        <v>711</v>
      </c>
      <c r="D249" s="100"/>
      <c r="E249" s="101" t="s">
        <v>712</v>
      </c>
      <c r="F249" s="100"/>
      <c r="G249" s="102" t="s">
        <v>713</v>
      </c>
      <c r="H249" s="100"/>
      <c r="I249" s="97"/>
    </row>
    <row r="250" spans="1:9" s="98" customFormat="1" x14ac:dyDescent="0.2">
      <c r="A250" s="99"/>
      <c r="B250" s="100"/>
      <c r="C250" s="101" t="s">
        <v>714</v>
      </c>
      <c r="D250" s="100"/>
      <c r="E250" s="101" t="s">
        <v>715</v>
      </c>
      <c r="F250" s="100"/>
      <c r="G250" s="102" t="s">
        <v>716</v>
      </c>
      <c r="H250" s="100"/>
      <c r="I250" s="97"/>
    </row>
    <row r="251" spans="1:9" s="98" customFormat="1" x14ac:dyDescent="0.2">
      <c r="A251" s="99"/>
      <c r="B251" s="100"/>
      <c r="C251" s="101" t="s">
        <v>717</v>
      </c>
      <c r="D251" s="100"/>
      <c r="E251" s="101" t="s">
        <v>718</v>
      </c>
      <c r="F251" s="100"/>
      <c r="G251" s="102" t="s">
        <v>522</v>
      </c>
      <c r="H251" s="100"/>
      <c r="I251" s="97"/>
    </row>
    <row r="252" spans="1:9" s="98" customFormat="1" x14ac:dyDescent="0.2">
      <c r="A252" s="99"/>
      <c r="B252" s="100"/>
      <c r="C252" s="101" t="s">
        <v>719</v>
      </c>
      <c r="D252" s="100"/>
      <c r="E252" s="101" t="s">
        <v>720</v>
      </c>
      <c r="F252" s="100"/>
      <c r="G252" s="102" t="s">
        <v>504</v>
      </c>
      <c r="H252" s="100"/>
      <c r="I252" s="97"/>
    </row>
    <row r="253" spans="1:9" s="98" customFormat="1" x14ac:dyDescent="0.2">
      <c r="A253" s="99"/>
      <c r="B253" s="100"/>
      <c r="C253" s="101" t="s">
        <v>721</v>
      </c>
      <c r="D253" s="100"/>
      <c r="E253" s="101" t="s">
        <v>722</v>
      </c>
      <c r="F253" s="100"/>
      <c r="G253" s="102" t="s">
        <v>463</v>
      </c>
      <c r="H253" s="100"/>
      <c r="I253" s="97"/>
    </row>
    <row r="254" spans="1:9" s="98" customFormat="1" x14ac:dyDescent="0.2">
      <c r="A254" s="99"/>
      <c r="B254" s="100"/>
      <c r="C254" s="101" t="s">
        <v>723</v>
      </c>
      <c r="D254" s="100"/>
      <c r="E254" s="101" t="s">
        <v>724</v>
      </c>
      <c r="F254" s="100"/>
      <c r="G254" s="102" t="s">
        <v>713</v>
      </c>
      <c r="H254" s="100"/>
      <c r="I254" s="97"/>
    </row>
    <row r="255" spans="1:9" s="98" customFormat="1" x14ac:dyDescent="0.2">
      <c r="A255" s="99"/>
      <c r="B255" s="100"/>
      <c r="C255" s="101" t="s">
        <v>725</v>
      </c>
      <c r="D255" s="100"/>
      <c r="E255" s="103" t="s">
        <v>726</v>
      </c>
      <c r="F255" s="100"/>
      <c r="G255" s="102" t="s">
        <v>727</v>
      </c>
      <c r="H255" s="100"/>
      <c r="I255" s="97"/>
    </row>
    <row r="256" spans="1:9" s="98" customFormat="1" x14ac:dyDescent="0.2">
      <c r="A256" s="99"/>
      <c r="B256" s="100"/>
      <c r="C256" s="101" t="s">
        <v>728</v>
      </c>
      <c r="D256" s="100"/>
      <c r="E256" s="101" t="s">
        <v>729</v>
      </c>
      <c r="F256" s="100"/>
      <c r="G256" s="102" t="s">
        <v>409</v>
      </c>
      <c r="H256" s="100"/>
      <c r="I256" s="97"/>
    </row>
    <row r="257" spans="1:9" s="98" customFormat="1" x14ac:dyDescent="0.2">
      <c r="A257" s="99"/>
      <c r="B257" s="100"/>
      <c r="C257" s="101" t="s">
        <v>730</v>
      </c>
      <c r="D257" s="100"/>
      <c r="E257" s="101" t="s">
        <v>731</v>
      </c>
      <c r="F257" s="100"/>
      <c r="G257" s="102" t="s">
        <v>386</v>
      </c>
      <c r="H257" s="100"/>
      <c r="I257" s="97"/>
    </row>
    <row r="258" spans="1:9" s="98" customFormat="1" x14ac:dyDescent="0.2">
      <c r="A258" s="99"/>
      <c r="B258" s="100"/>
      <c r="C258" s="101" t="s">
        <v>732</v>
      </c>
      <c r="D258" s="100"/>
      <c r="E258" s="101" t="s">
        <v>733</v>
      </c>
      <c r="F258" s="100"/>
      <c r="G258" s="102" t="s">
        <v>386</v>
      </c>
      <c r="H258" s="100"/>
      <c r="I258" s="97"/>
    </row>
    <row r="259" spans="1:9" s="98" customFormat="1" x14ac:dyDescent="0.2">
      <c r="A259" s="99"/>
      <c r="B259" s="100"/>
      <c r="C259" s="101" t="s">
        <v>734</v>
      </c>
      <c r="D259" s="100"/>
      <c r="E259" s="101" t="s">
        <v>735</v>
      </c>
      <c r="F259" s="100"/>
      <c r="G259" s="102" t="s">
        <v>386</v>
      </c>
      <c r="H259" s="100"/>
      <c r="I259" s="97"/>
    </row>
    <row r="260" spans="1:9" s="98" customFormat="1" x14ac:dyDescent="0.2">
      <c r="A260" s="99"/>
      <c r="B260" s="100"/>
      <c r="C260" s="101" t="s">
        <v>736</v>
      </c>
      <c r="D260" s="100"/>
      <c r="E260" s="101" t="s">
        <v>737</v>
      </c>
      <c r="F260" s="100"/>
      <c r="G260" s="102" t="s">
        <v>463</v>
      </c>
      <c r="H260" s="100"/>
      <c r="I260" s="97"/>
    </row>
    <row r="261" spans="1:9" s="98" customFormat="1" x14ac:dyDescent="0.2">
      <c r="A261" s="99"/>
      <c r="B261" s="100"/>
      <c r="C261" s="101" t="s">
        <v>738</v>
      </c>
      <c r="D261" s="100"/>
      <c r="E261" s="101" t="s">
        <v>739</v>
      </c>
      <c r="F261" s="100"/>
      <c r="G261" s="102" t="s">
        <v>397</v>
      </c>
      <c r="H261" s="100"/>
      <c r="I261" s="97"/>
    </row>
    <row r="262" spans="1:9" s="98" customFormat="1" x14ac:dyDescent="0.2">
      <c r="A262" s="99"/>
      <c r="B262" s="100"/>
      <c r="C262" s="101" t="s">
        <v>740</v>
      </c>
      <c r="D262" s="100"/>
      <c r="E262" s="101" t="s">
        <v>741</v>
      </c>
      <c r="F262" s="100"/>
      <c r="G262" s="102" t="s">
        <v>549</v>
      </c>
      <c r="H262" s="100"/>
      <c r="I262" s="97"/>
    </row>
    <row r="263" spans="1:9" s="98" customFormat="1" x14ac:dyDescent="0.2">
      <c r="A263" s="99"/>
      <c r="B263" s="100"/>
      <c r="C263" s="101" t="s">
        <v>742</v>
      </c>
      <c r="D263" s="100"/>
      <c r="E263" s="101" t="s">
        <v>743</v>
      </c>
      <c r="F263" s="100"/>
      <c r="G263" s="102" t="s">
        <v>713</v>
      </c>
      <c r="H263" s="100"/>
      <c r="I263" s="97"/>
    </row>
    <row r="264" spans="1:9" s="98" customFormat="1" x14ac:dyDescent="0.2">
      <c r="A264" s="99"/>
      <c r="B264" s="100"/>
      <c r="C264" s="101" t="s">
        <v>744</v>
      </c>
      <c r="D264" s="100"/>
      <c r="E264" s="101" t="s">
        <v>745</v>
      </c>
      <c r="F264" s="100"/>
      <c r="G264" s="102" t="s">
        <v>746</v>
      </c>
      <c r="H264" s="100"/>
      <c r="I264" s="97"/>
    </row>
    <row r="265" spans="1:9" s="98" customFormat="1" x14ac:dyDescent="0.2">
      <c r="A265" s="99"/>
      <c r="B265" s="100"/>
      <c r="C265" s="101" t="s">
        <v>747</v>
      </c>
      <c r="D265" s="100"/>
      <c r="E265" s="101" t="s">
        <v>748</v>
      </c>
      <c r="F265" s="100"/>
      <c r="G265" s="102" t="s">
        <v>522</v>
      </c>
      <c r="H265" s="100"/>
      <c r="I265" s="97"/>
    </row>
    <row r="266" spans="1:9" s="98" customFormat="1" x14ac:dyDescent="0.2">
      <c r="A266" s="99"/>
      <c r="B266" s="100"/>
      <c r="C266" s="101" t="s">
        <v>749</v>
      </c>
      <c r="D266" s="100"/>
      <c r="E266" s="101" t="s">
        <v>750</v>
      </c>
      <c r="F266" s="100"/>
      <c r="G266" s="102" t="s">
        <v>442</v>
      </c>
      <c r="H266" s="100"/>
      <c r="I266" s="97"/>
    </row>
    <row r="267" spans="1:9" s="98" customFormat="1" x14ac:dyDescent="0.2">
      <c r="A267" s="99"/>
      <c r="B267" s="100"/>
      <c r="C267" s="101" t="s">
        <v>751</v>
      </c>
      <c r="D267" s="100"/>
      <c r="E267" s="101" t="s">
        <v>752</v>
      </c>
      <c r="F267" s="100"/>
      <c r="G267" s="102" t="s">
        <v>753</v>
      </c>
      <c r="H267" s="100"/>
      <c r="I267" s="97"/>
    </row>
    <row r="268" spans="1:9" s="98" customFormat="1" x14ac:dyDescent="0.2">
      <c r="A268" s="99"/>
      <c r="B268" s="100"/>
      <c r="C268" s="101" t="s">
        <v>754</v>
      </c>
      <c r="D268" s="100"/>
      <c r="E268" s="101" t="s">
        <v>755</v>
      </c>
      <c r="F268" s="100"/>
      <c r="G268" s="102" t="s">
        <v>515</v>
      </c>
      <c r="H268" s="100"/>
      <c r="I268" s="97"/>
    </row>
    <row r="269" spans="1:9" s="98" customFormat="1" x14ac:dyDescent="0.2">
      <c r="A269" s="99"/>
      <c r="B269" s="100"/>
      <c r="C269" s="101" t="s">
        <v>756</v>
      </c>
      <c r="D269" s="100"/>
      <c r="E269" s="103" t="s">
        <v>757</v>
      </c>
      <c r="F269" s="100"/>
      <c r="G269" s="100"/>
      <c r="H269" s="100"/>
      <c r="I269" s="97"/>
    </row>
    <row r="270" spans="1:9" s="98" customFormat="1" x14ac:dyDescent="0.2">
      <c r="A270" s="99"/>
      <c r="B270" s="100"/>
      <c r="C270" s="101" t="s">
        <v>758</v>
      </c>
      <c r="D270" s="100"/>
      <c r="E270" s="103" t="s">
        <v>759</v>
      </c>
      <c r="F270" s="100"/>
      <c r="G270" s="100"/>
      <c r="H270" s="100"/>
      <c r="I270" s="97"/>
    </row>
    <row r="271" spans="1:9" s="98" customFormat="1" x14ac:dyDescent="0.2">
      <c r="A271" s="99"/>
      <c r="B271" s="100"/>
      <c r="C271" s="101" t="s">
        <v>760</v>
      </c>
      <c r="D271" s="100"/>
      <c r="E271" s="103" t="s">
        <v>761</v>
      </c>
      <c r="F271" s="100"/>
      <c r="G271" s="100"/>
      <c r="H271" s="100"/>
      <c r="I271" s="97"/>
    </row>
    <row r="272" spans="1:9" s="98" customFormat="1" x14ac:dyDescent="0.2">
      <c r="A272" s="99"/>
      <c r="B272" s="100"/>
      <c r="C272" s="101" t="s">
        <v>762</v>
      </c>
      <c r="D272" s="100"/>
      <c r="E272" s="103" t="s">
        <v>763</v>
      </c>
      <c r="F272" s="100"/>
      <c r="G272" s="100"/>
      <c r="H272" s="100"/>
      <c r="I272" s="97"/>
    </row>
    <row r="273" spans="1:9" s="98" customFormat="1" x14ac:dyDescent="0.2">
      <c r="A273" s="99"/>
      <c r="B273" s="100"/>
      <c r="C273" s="101" t="s">
        <v>764</v>
      </c>
      <c r="D273" s="100"/>
      <c r="E273" s="103" t="s">
        <v>765</v>
      </c>
      <c r="F273" s="100"/>
      <c r="G273" s="100"/>
      <c r="H273" s="100"/>
      <c r="I273" s="97"/>
    </row>
    <row r="274" spans="1:9" s="98" customFormat="1" x14ac:dyDescent="0.2">
      <c r="A274" s="99"/>
      <c r="B274" s="100"/>
      <c r="C274" s="101" t="s">
        <v>766</v>
      </c>
      <c r="D274" s="100"/>
      <c r="E274" s="103" t="s">
        <v>767</v>
      </c>
      <c r="F274" s="100"/>
      <c r="G274" s="100"/>
      <c r="H274" s="100"/>
      <c r="I274" s="97"/>
    </row>
    <row r="275" spans="1:9" s="98" customFormat="1" x14ac:dyDescent="0.2">
      <c r="A275" s="99"/>
      <c r="B275" s="100"/>
      <c r="C275" s="101" t="s">
        <v>768</v>
      </c>
      <c r="D275" s="100"/>
      <c r="E275" s="103" t="s">
        <v>769</v>
      </c>
      <c r="F275" s="100"/>
      <c r="G275" s="100"/>
      <c r="H275" s="100"/>
      <c r="I275" s="97"/>
    </row>
    <row r="276" spans="1:9" s="98" customFormat="1" x14ac:dyDescent="0.2">
      <c r="A276" s="99"/>
      <c r="B276" s="100"/>
      <c r="C276" s="101" t="s">
        <v>770</v>
      </c>
      <c r="D276" s="100"/>
      <c r="E276" s="103" t="s">
        <v>771</v>
      </c>
      <c r="F276" s="100"/>
      <c r="G276" s="100"/>
      <c r="H276" s="100"/>
      <c r="I276" s="97"/>
    </row>
  </sheetData>
  <mergeCells count="36">
    <mergeCell ref="A10:A11"/>
    <mergeCell ref="A13:A14"/>
    <mergeCell ref="A15:A25"/>
    <mergeCell ref="A26:A27"/>
    <mergeCell ref="A28:A32"/>
    <mergeCell ref="A35:A44"/>
    <mergeCell ref="A51:A55"/>
    <mergeCell ref="A45:A49"/>
    <mergeCell ref="A56:A58"/>
    <mergeCell ref="B35:B44"/>
    <mergeCell ref="B45:B49"/>
    <mergeCell ref="B51:B55"/>
    <mergeCell ref="B56:B58"/>
    <mergeCell ref="B10:B11"/>
    <mergeCell ref="B13:B14"/>
    <mergeCell ref="B15:B25"/>
    <mergeCell ref="B26:B27"/>
    <mergeCell ref="B28:B32"/>
    <mergeCell ref="B77:B78"/>
    <mergeCell ref="A60:A68"/>
    <mergeCell ref="A69:A73"/>
    <mergeCell ref="A74:A76"/>
    <mergeCell ref="A77:A78"/>
    <mergeCell ref="B69:B73"/>
    <mergeCell ref="B74:B76"/>
    <mergeCell ref="B60:B68"/>
    <mergeCell ref="B103:B104"/>
    <mergeCell ref="A103:A104"/>
    <mergeCell ref="B111:B112"/>
    <mergeCell ref="A111:A112"/>
    <mergeCell ref="B83:B84"/>
    <mergeCell ref="A83:A84"/>
    <mergeCell ref="B87:B88"/>
    <mergeCell ref="A87:A88"/>
    <mergeCell ref="B93:B94"/>
    <mergeCell ref="A93:A94"/>
  </mergeCells>
  <hyperlinks>
    <hyperlink ref="I80" r:id="rId1"/>
    <hyperlink ref="I10" r:id="rId2"/>
    <hyperlink ref="I12" r:id="rId3"/>
    <hyperlink ref="I13" r:id="rId4"/>
    <hyperlink ref="I15" r:id="rId5"/>
    <hyperlink ref="I26" r:id="rId6"/>
    <hyperlink ref="I28" r:id="rId7"/>
    <hyperlink ref="I33" r:id="rId8"/>
    <hyperlink ref="I34" r:id="rId9"/>
    <hyperlink ref="I35" r:id="rId10"/>
    <hyperlink ref="I45" r:id="rId11"/>
    <hyperlink ref="I50" r:id="rId12"/>
    <hyperlink ref="I51" r:id="rId13"/>
    <hyperlink ref="I56" r:id="rId14"/>
    <hyperlink ref="I59" r:id="rId15"/>
    <hyperlink ref="I60" r:id="rId16"/>
    <hyperlink ref="I69" r:id="rId17"/>
    <hyperlink ref="I74" r:id="rId18"/>
    <hyperlink ref="I77" r:id="rId19"/>
    <hyperlink ref="I9" r:id="rId20"/>
    <hyperlink ref="E10" r:id="rId21"/>
    <hyperlink ref="E11" r:id="rId22"/>
    <hyperlink ref="E12" r:id="rId23"/>
    <hyperlink ref="E13" r:id="rId24"/>
    <hyperlink ref="E14" r:id="rId25"/>
    <hyperlink ref="E15" r:id="rId26"/>
    <hyperlink ref="E16" r:id="rId27"/>
    <hyperlink ref="E17" r:id="rId28"/>
    <hyperlink ref="E18" r:id="rId29"/>
    <hyperlink ref="E19" r:id="rId30"/>
    <hyperlink ref="E21" r:id="rId31"/>
    <hyperlink ref="E22" r:id="rId32"/>
    <hyperlink ref="E23" r:id="rId33"/>
    <hyperlink ref="E24" r:id="rId34"/>
    <hyperlink ref="E25" r:id="rId35"/>
    <hyperlink ref="E26" r:id="rId36"/>
    <hyperlink ref="E27" r:id="rId37"/>
    <hyperlink ref="E28" r:id="rId38"/>
    <hyperlink ref="E29" r:id="rId39"/>
    <hyperlink ref="E30" r:id="rId40"/>
    <hyperlink ref="E31" r:id="rId41"/>
    <hyperlink ref="E32" r:id="rId42"/>
    <hyperlink ref="E34" r:id="rId43"/>
    <hyperlink ref="E35" r:id="rId44"/>
    <hyperlink ref="E36" r:id="rId45"/>
    <hyperlink ref="E37" r:id="rId46"/>
    <hyperlink ref="E45" r:id="rId47"/>
    <hyperlink ref="E46" r:id="rId48"/>
    <hyperlink ref="E47" r:id="rId49"/>
    <hyperlink ref="E48" r:id="rId50"/>
    <hyperlink ref="E50" r:id="rId51"/>
    <hyperlink ref="E51" r:id="rId52"/>
    <hyperlink ref="E52" r:id="rId53"/>
    <hyperlink ref="E53" r:id="rId54"/>
    <hyperlink ref="E55" r:id="rId55"/>
    <hyperlink ref="E56" r:id="rId56"/>
    <hyperlink ref="E57" r:id="rId57"/>
    <hyperlink ref="E58" r:id="rId58"/>
    <hyperlink ref="E59" r:id="rId59"/>
    <hyperlink ref="E60" r:id="rId60"/>
    <hyperlink ref="E61" r:id="rId61"/>
    <hyperlink ref="E62" r:id="rId62"/>
    <hyperlink ref="E63" r:id="rId63"/>
    <hyperlink ref="E64" r:id="rId64"/>
    <hyperlink ref="E65" r:id="rId65"/>
    <hyperlink ref="E66" r:id="rId66"/>
    <hyperlink ref="E67" r:id="rId67"/>
    <hyperlink ref="E68" r:id="rId68"/>
    <hyperlink ref="E69" r:id="rId69"/>
    <hyperlink ref="E74" r:id="rId70"/>
    <hyperlink ref="E75" r:id="rId71"/>
    <hyperlink ref="E78" r:id="rId72"/>
    <hyperlink ref="E79" r:id="rId73"/>
    <hyperlink ref="E82" r:id="rId74"/>
    <hyperlink ref="E83" r:id="rId75"/>
    <hyperlink ref="E84" r:id="rId76"/>
    <hyperlink ref="E85" r:id="rId77"/>
    <hyperlink ref="E86" r:id="rId78"/>
    <hyperlink ref="E89" r:id="rId79"/>
    <hyperlink ref="E90" r:id="rId80"/>
    <hyperlink ref="E91" r:id="rId81"/>
    <hyperlink ref="E92" r:id="rId82"/>
    <hyperlink ref="E95" r:id="rId83"/>
    <hyperlink ref="E97" r:id="rId84"/>
    <hyperlink ref="E99" r:id="rId85"/>
    <hyperlink ref="E103" r:id="rId86"/>
    <hyperlink ref="E104" r:id="rId87"/>
    <hyperlink ref="E105" r:id="rId88"/>
    <hyperlink ref="E106" r:id="rId89"/>
    <hyperlink ref="E107" r:id="rId90"/>
    <hyperlink ref="E108" r:id="rId91"/>
    <hyperlink ref="E100" r:id="rId92"/>
    <hyperlink ref="E109" r:id="rId93"/>
    <hyperlink ref="E111" r:id="rId94"/>
    <hyperlink ref="E112" r:id="rId95"/>
    <hyperlink ref="E87" r:id="rId96"/>
    <hyperlink ref="E88" r:id="rId97"/>
    <hyperlink ref="E93" r:id="rId98"/>
    <hyperlink ref="E94" r:id="rId99"/>
    <hyperlink ref="E98" r:id="rId100"/>
    <hyperlink ref="E101" r:id="rId101"/>
    <hyperlink ref="E110" r:id="rId102"/>
    <hyperlink ref="E113" r:id="rId103"/>
    <hyperlink ref="E114" r:id="rId104"/>
    <hyperlink ref="E195" r:id="rId105" display="mailto:chase.correia@northwestern.edu"/>
    <hyperlink ref="E269" r:id="rId106" display="mailto:thope@northwestern.edu"/>
    <hyperlink ref="E270" r:id="rId107" display="mailto:g-cianci@northwestern.edu"/>
    <hyperlink ref="E271" r:id="rId108" display="mailto:s-wolinsky@northwestern.edu"/>
    <hyperlink ref="E272" r:id="rId109" display="mailto:quaggin@northwestern.edu"/>
    <hyperlink ref="E273" r:id="rId110" display="mailto:arispe@northwestern.edu"/>
    <hyperlink ref="E274" r:id="rId111" display="mailto:al.george@northwestern.edu"/>
    <hyperlink ref="E275" r:id="rId112" display="mailto:ppm@northwestern.edu"/>
    <hyperlink ref="E276" r:id="rId113" display="mailto:l-laimins@northwestern.edu"/>
    <hyperlink ref="E255" r:id="rId114"/>
  </hyperlinks>
  <pageMargins left="0.7" right="0.7" top="0.75" bottom="0.75" header="0.3" footer="0.3"/>
  <pageSetup orientation="portrait" horizontalDpi="1200" verticalDpi="1200" r:id="rId1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zoomScaleNormal="100" workbookViewId="0">
      <selection activeCell="E16" sqref="E16"/>
    </sheetView>
  </sheetViews>
  <sheetFormatPr defaultColWidth="8.875" defaultRowHeight="18.75" x14ac:dyDescent="0.3"/>
  <cols>
    <col min="1" max="1" width="17.5" style="60" bestFit="1" customWidth="1"/>
    <col min="2" max="2" width="19.125" style="61" bestFit="1" customWidth="1"/>
    <col min="3" max="3" width="61.875" style="5" customWidth="1"/>
    <col min="4" max="4" width="26.5" style="62" customWidth="1"/>
    <col min="5" max="5" width="51.125" style="62" bestFit="1" customWidth="1"/>
    <col min="6" max="16384" width="8.875" style="5"/>
  </cols>
  <sheetData>
    <row r="1" spans="1:5" x14ac:dyDescent="0.25">
      <c r="A1" s="2" t="s">
        <v>772</v>
      </c>
      <c r="B1" s="3" t="s">
        <v>773</v>
      </c>
      <c r="C1" s="4" t="s">
        <v>774</v>
      </c>
      <c r="D1" s="2" t="s">
        <v>9</v>
      </c>
      <c r="E1" s="2" t="s">
        <v>775</v>
      </c>
    </row>
    <row r="2" spans="1:5" ht="31.5" x14ac:dyDescent="0.25">
      <c r="A2" s="68" t="s">
        <v>776</v>
      </c>
      <c r="B2" s="69" t="s">
        <v>777</v>
      </c>
      <c r="C2" s="6" t="s">
        <v>778</v>
      </c>
      <c r="D2" s="70" t="s">
        <v>779</v>
      </c>
      <c r="E2" s="7" t="s">
        <v>780</v>
      </c>
    </row>
    <row r="3" spans="1:5" ht="31.5" x14ac:dyDescent="0.25">
      <c r="A3" s="68" t="s">
        <v>781</v>
      </c>
      <c r="B3" s="69" t="s">
        <v>777</v>
      </c>
      <c r="C3" s="6" t="s">
        <v>782</v>
      </c>
      <c r="D3" s="70" t="s">
        <v>783</v>
      </c>
      <c r="E3" s="7" t="s">
        <v>784</v>
      </c>
    </row>
    <row r="4" spans="1:5" ht="31.5" x14ac:dyDescent="0.25">
      <c r="A4" s="68" t="s">
        <v>785</v>
      </c>
      <c r="B4" s="69" t="s">
        <v>777</v>
      </c>
      <c r="C4" s="6" t="s">
        <v>786</v>
      </c>
      <c r="D4" s="70" t="s">
        <v>787</v>
      </c>
      <c r="E4" s="7" t="s">
        <v>788</v>
      </c>
    </row>
    <row r="5" spans="1:5" ht="30" customHeight="1" x14ac:dyDescent="0.25">
      <c r="A5" s="68" t="s">
        <v>789</v>
      </c>
      <c r="B5" s="69" t="s">
        <v>777</v>
      </c>
      <c r="C5" s="6" t="s">
        <v>790</v>
      </c>
      <c r="D5" s="70" t="s">
        <v>791</v>
      </c>
      <c r="E5" s="7" t="s">
        <v>792</v>
      </c>
    </row>
    <row r="6" spans="1:5" ht="47.25" x14ac:dyDescent="0.25">
      <c r="A6" s="68" t="s">
        <v>793</v>
      </c>
      <c r="B6" s="69" t="s">
        <v>777</v>
      </c>
      <c r="C6" s="6" t="s">
        <v>794</v>
      </c>
      <c r="D6" s="70" t="s">
        <v>795</v>
      </c>
      <c r="E6" s="7" t="s">
        <v>796</v>
      </c>
    </row>
    <row r="7" spans="1:5" ht="47.25" x14ac:dyDescent="0.25">
      <c r="A7" s="68" t="s">
        <v>797</v>
      </c>
      <c r="B7" s="69" t="s">
        <v>777</v>
      </c>
      <c r="C7" s="6" t="s">
        <v>798</v>
      </c>
      <c r="D7" s="8" t="s">
        <v>799</v>
      </c>
      <c r="E7" s="7" t="s">
        <v>800</v>
      </c>
    </row>
    <row r="8" spans="1:5" ht="64.5" customHeight="1" x14ac:dyDescent="0.25">
      <c r="A8" s="68" t="s">
        <v>801</v>
      </c>
      <c r="B8" s="69" t="s">
        <v>777</v>
      </c>
      <c r="C8" s="6" t="s">
        <v>802</v>
      </c>
      <c r="D8" s="70" t="s">
        <v>803</v>
      </c>
      <c r="E8" s="7" t="s">
        <v>804</v>
      </c>
    </row>
    <row r="9" spans="1:5" ht="30" customHeight="1" x14ac:dyDescent="0.25">
      <c r="A9" s="68" t="s">
        <v>805</v>
      </c>
      <c r="B9" s="69" t="s">
        <v>777</v>
      </c>
      <c r="C9" s="71" t="s">
        <v>806</v>
      </c>
      <c r="D9" s="70" t="s">
        <v>807</v>
      </c>
      <c r="E9" s="7" t="s">
        <v>808</v>
      </c>
    </row>
    <row r="10" spans="1:5" ht="30" customHeight="1" x14ac:dyDescent="0.25">
      <c r="A10" s="68" t="s">
        <v>809</v>
      </c>
      <c r="B10" s="69" t="s">
        <v>777</v>
      </c>
      <c r="C10" s="71" t="s">
        <v>810</v>
      </c>
      <c r="D10" s="70" t="s">
        <v>811</v>
      </c>
      <c r="E10" s="7" t="s">
        <v>812</v>
      </c>
    </row>
    <row r="11" spans="1:5" ht="30" customHeight="1" x14ac:dyDescent="0.25">
      <c r="A11" s="68" t="s">
        <v>813</v>
      </c>
      <c r="B11" s="69" t="s">
        <v>777</v>
      </c>
      <c r="C11" s="71" t="s">
        <v>814</v>
      </c>
      <c r="D11" s="70" t="s">
        <v>815</v>
      </c>
      <c r="E11" s="7" t="s">
        <v>816</v>
      </c>
    </row>
    <row r="12" spans="1:5" ht="30" customHeight="1" x14ac:dyDescent="0.25">
      <c r="A12" s="68" t="s">
        <v>817</v>
      </c>
      <c r="B12" s="69" t="s">
        <v>777</v>
      </c>
      <c r="C12" s="71" t="s">
        <v>818</v>
      </c>
      <c r="D12" s="70" t="s">
        <v>819</v>
      </c>
      <c r="E12" s="7" t="s">
        <v>820</v>
      </c>
    </row>
    <row r="13" spans="1:5" ht="30" customHeight="1" x14ac:dyDescent="0.25">
      <c r="A13" s="68" t="s">
        <v>821</v>
      </c>
      <c r="B13" s="69" t="s">
        <v>777</v>
      </c>
      <c r="C13" s="71" t="s">
        <v>822</v>
      </c>
      <c r="D13" s="70" t="s">
        <v>823</v>
      </c>
      <c r="E13" s="7" t="s">
        <v>824</v>
      </c>
    </row>
    <row r="14" spans="1:5" ht="47.25" x14ac:dyDescent="0.25">
      <c r="A14" s="68" t="s">
        <v>825</v>
      </c>
      <c r="B14" s="69" t="s">
        <v>777</v>
      </c>
      <c r="C14" s="71" t="s">
        <v>826</v>
      </c>
      <c r="D14" s="70" t="s">
        <v>827</v>
      </c>
      <c r="E14" s="7" t="s">
        <v>828</v>
      </c>
    </row>
    <row r="15" spans="1:5" ht="30" customHeight="1" x14ac:dyDescent="0.25">
      <c r="A15" s="68" t="s">
        <v>829</v>
      </c>
      <c r="B15" s="69" t="s">
        <v>777</v>
      </c>
      <c r="C15" s="6" t="s">
        <v>830</v>
      </c>
      <c r="D15" s="70" t="s">
        <v>831</v>
      </c>
      <c r="E15" s="7" t="s">
        <v>832</v>
      </c>
    </row>
    <row r="16" spans="1:5" ht="47.25" x14ac:dyDescent="0.25">
      <c r="A16" s="68" t="s">
        <v>833</v>
      </c>
      <c r="B16" s="69" t="s">
        <v>777</v>
      </c>
      <c r="C16" s="6" t="s">
        <v>794</v>
      </c>
      <c r="D16" s="70" t="s">
        <v>834</v>
      </c>
      <c r="E16" s="7" t="s">
        <v>835</v>
      </c>
    </row>
    <row r="17" spans="1:5" ht="78.75" x14ac:dyDescent="0.25">
      <c r="A17" s="112" t="s">
        <v>836</v>
      </c>
      <c r="B17" s="113" t="s">
        <v>777</v>
      </c>
      <c r="C17" s="6" t="s">
        <v>837</v>
      </c>
      <c r="D17" s="114" t="s">
        <v>838</v>
      </c>
      <c r="E17" s="7" t="s">
        <v>839</v>
      </c>
    </row>
    <row r="18" spans="1:5" ht="72.95" customHeight="1" x14ac:dyDescent="0.25">
      <c r="A18" s="112"/>
      <c r="B18" s="113"/>
      <c r="C18" s="6" t="s">
        <v>840</v>
      </c>
      <c r="D18" s="114"/>
      <c r="E18" s="7"/>
    </row>
    <row r="19" spans="1:5" x14ac:dyDescent="0.25">
      <c r="A19" s="68" t="s">
        <v>841</v>
      </c>
      <c r="B19" s="69" t="s">
        <v>777</v>
      </c>
      <c r="C19" s="6" t="s">
        <v>842</v>
      </c>
      <c r="D19" s="70" t="s">
        <v>843</v>
      </c>
      <c r="E19" s="7" t="s">
        <v>844</v>
      </c>
    </row>
    <row r="20" spans="1:5" ht="47.25" x14ac:dyDescent="0.25">
      <c r="A20" s="68" t="s">
        <v>845</v>
      </c>
      <c r="B20" s="69" t="s">
        <v>777</v>
      </c>
      <c r="C20" s="6" t="s">
        <v>846</v>
      </c>
      <c r="D20" s="70" t="s">
        <v>847</v>
      </c>
      <c r="E20" s="7" t="s">
        <v>848</v>
      </c>
    </row>
    <row r="21" spans="1:5" x14ac:dyDescent="0.25">
      <c r="A21" s="68" t="s">
        <v>849</v>
      </c>
      <c r="B21" s="69" t="s">
        <v>777</v>
      </c>
      <c r="C21" s="9" t="s">
        <v>850</v>
      </c>
      <c r="D21" s="70" t="s">
        <v>851</v>
      </c>
      <c r="E21" s="7" t="s">
        <v>852</v>
      </c>
    </row>
    <row r="22" spans="1:5" ht="30" customHeight="1" x14ac:dyDescent="0.25">
      <c r="A22" s="10" t="s">
        <v>853</v>
      </c>
      <c r="B22" s="69" t="s">
        <v>777</v>
      </c>
      <c r="C22" s="6" t="s">
        <v>854</v>
      </c>
      <c r="D22" s="11" t="s">
        <v>855</v>
      </c>
      <c r="E22" s="7" t="s">
        <v>856</v>
      </c>
    </row>
    <row r="23" spans="1:5" ht="135.94999999999999" customHeight="1" x14ac:dyDescent="0.25">
      <c r="A23" s="68" t="s">
        <v>857</v>
      </c>
      <c r="B23" s="12" t="s">
        <v>858</v>
      </c>
      <c r="C23" s="6" t="s">
        <v>859</v>
      </c>
      <c r="D23" s="70" t="s">
        <v>860</v>
      </c>
      <c r="E23" s="7" t="s">
        <v>861</v>
      </c>
    </row>
    <row r="24" spans="1:5" ht="30" customHeight="1" x14ac:dyDescent="0.25">
      <c r="A24" s="68" t="s">
        <v>862</v>
      </c>
      <c r="B24" s="12" t="s">
        <v>858</v>
      </c>
      <c r="C24" s="6" t="s">
        <v>863</v>
      </c>
      <c r="D24" s="13" t="s">
        <v>864</v>
      </c>
      <c r="E24" s="7" t="s">
        <v>865</v>
      </c>
    </row>
    <row r="25" spans="1:5" ht="30" customHeight="1" x14ac:dyDescent="0.25">
      <c r="A25" s="68" t="s">
        <v>866</v>
      </c>
      <c r="B25" s="12" t="s">
        <v>858</v>
      </c>
      <c r="C25" s="6" t="s">
        <v>867</v>
      </c>
      <c r="D25" s="13" t="s">
        <v>868</v>
      </c>
      <c r="E25" s="7" t="s">
        <v>869</v>
      </c>
    </row>
    <row r="26" spans="1:5" ht="66.75" customHeight="1" x14ac:dyDescent="0.25">
      <c r="A26" s="68" t="s">
        <v>870</v>
      </c>
      <c r="B26" s="12" t="s">
        <v>858</v>
      </c>
      <c r="C26" s="6" t="s">
        <v>871</v>
      </c>
      <c r="D26" s="13" t="s">
        <v>872</v>
      </c>
      <c r="E26" s="7" t="s">
        <v>873</v>
      </c>
    </row>
    <row r="27" spans="1:5" ht="47.25" x14ac:dyDescent="0.25">
      <c r="A27" s="68" t="s">
        <v>874</v>
      </c>
      <c r="B27" s="12" t="s">
        <v>858</v>
      </c>
      <c r="C27" s="71" t="s">
        <v>875</v>
      </c>
      <c r="D27" s="11" t="s">
        <v>876</v>
      </c>
      <c r="E27" s="7" t="s">
        <v>877</v>
      </c>
    </row>
    <row r="28" spans="1:5" ht="31.5" x14ac:dyDescent="0.25">
      <c r="A28" s="14" t="s">
        <v>878</v>
      </c>
      <c r="B28" s="15" t="s">
        <v>858</v>
      </c>
      <c r="C28" s="71" t="s">
        <v>879</v>
      </c>
      <c r="D28" s="16" t="s">
        <v>880</v>
      </c>
      <c r="E28" s="17"/>
    </row>
    <row r="29" spans="1:5" ht="30" customHeight="1" x14ac:dyDescent="0.25">
      <c r="A29" s="14" t="s">
        <v>881</v>
      </c>
      <c r="B29" s="15" t="s">
        <v>858</v>
      </c>
      <c r="C29" s="18" t="s">
        <v>882</v>
      </c>
      <c r="D29" s="19" t="s">
        <v>883</v>
      </c>
      <c r="E29" s="17" t="s">
        <v>884</v>
      </c>
    </row>
    <row r="30" spans="1:5" ht="30" customHeight="1" x14ac:dyDescent="0.25">
      <c r="A30" s="20"/>
      <c r="B30" s="21"/>
      <c r="C30" s="22" t="s">
        <v>885</v>
      </c>
      <c r="D30" s="23"/>
      <c r="E30" s="24"/>
    </row>
    <row r="31" spans="1:5" ht="35.1" customHeight="1" x14ac:dyDescent="0.25">
      <c r="A31" s="25"/>
      <c r="B31" s="26"/>
      <c r="C31" s="27" t="s">
        <v>886</v>
      </c>
      <c r="D31" s="28"/>
      <c r="E31" s="29"/>
    </row>
    <row r="32" spans="1:5" ht="30" customHeight="1" x14ac:dyDescent="0.25">
      <c r="A32" s="25" t="s">
        <v>887</v>
      </c>
      <c r="B32" s="26" t="s">
        <v>858</v>
      </c>
      <c r="C32" s="27" t="s">
        <v>888</v>
      </c>
      <c r="D32" s="30" t="s">
        <v>889</v>
      </c>
      <c r="E32" s="29" t="s">
        <v>890</v>
      </c>
    </row>
    <row r="33" spans="1:9" ht="30" customHeight="1" x14ac:dyDescent="0.25">
      <c r="A33" s="68" t="s">
        <v>891</v>
      </c>
      <c r="B33" s="12" t="s">
        <v>858</v>
      </c>
      <c r="C33" s="71" t="s">
        <v>892</v>
      </c>
      <c r="D33" s="70" t="s">
        <v>893</v>
      </c>
      <c r="E33" s="7" t="s">
        <v>894</v>
      </c>
    </row>
    <row r="34" spans="1:9" ht="30" customHeight="1" x14ac:dyDescent="0.25">
      <c r="A34" s="68" t="s">
        <v>895</v>
      </c>
      <c r="B34" s="12" t="s">
        <v>858</v>
      </c>
      <c r="C34" s="71" t="s">
        <v>896</v>
      </c>
      <c r="D34" s="31" t="s">
        <v>897</v>
      </c>
      <c r="E34" s="7" t="s">
        <v>898</v>
      </c>
    </row>
    <row r="35" spans="1:9" ht="30" customHeight="1" x14ac:dyDescent="0.25">
      <c r="A35" s="68" t="s">
        <v>899</v>
      </c>
      <c r="B35" s="12" t="s">
        <v>858</v>
      </c>
      <c r="C35" s="71" t="s">
        <v>900</v>
      </c>
      <c r="D35" s="31" t="s">
        <v>901</v>
      </c>
      <c r="E35" s="7" t="s">
        <v>902</v>
      </c>
    </row>
    <row r="36" spans="1:9" x14ac:dyDescent="0.25">
      <c r="A36" s="68" t="s">
        <v>903</v>
      </c>
      <c r="B36" s="12" t="s">
        <v>858</v>
      </c>
      <c r="C36" s="6" t="s">
        <v>904</v>
      </c>
      <c r="D36" s="70" t="s">
        <v>905</v>
      </c>
      <c r="E36" s="7" t="s">
        <v>906</v>
      </c>
    </row>
    <row r="37" spans="1:9" ht="31.5" x14ac:dyDescent="0.25">
      <c r="A37" s="68" t="s">
        <v>907</v>
      </c>
      <c r="B37" s="12" t="s">
        <v>858</v>
      </c>
      <c r="C37" s="70" t="s">
        <v>908</v>
      </c>
      <c r="D37" s="32" t="s">
        <v>909</v>
      </c>
      <c r="E37" s="7" t="s">
        <v>910</v>
      </c>
      <c r="F37" s="33"/>
      <c r="G37" s="33"/>
      <c r="H37" s="33"/>
      <c r="I37" s="33"/>
    </row>
    <row r="38" spans="1:9" ht="27" customHeight="1" x14ac:dyDescent="0.25">
      <c r="A38" s="10" t="s">
        <v>911</v>
      </c>
      <c r="B38" s="34" t="s">
        <v>912</v>
      </c>
      <c r="C38" s="6" t="s">
        <v>913</v>
      </c>
      <c r="D38" s="11" t="s">
        <v>914</v>
      </c>
      <c r="E38" s="7" t="s">
        <v>915</v>
      </c>
    </row>
    <row r="39" spans="1:9" ht="30" customHeight="1" x14ac:dyDescent="0.25">
      <c r="A39" s="10" t="s">
        <v>916</v>
      </c>
      <c r="B39" s="34" t="s">
        <v>912</v>
      </c>
      <c r="C39" s="71" t="s">
        <v>917</v>
      </c>
      <c r="D39" s="11" t="s">
        <v>918</v>
      </c>
      <c r="E39" s="7" t="s">
        <v>919</v>
      </c>
    </row>
    <row r="40" spans="1:9" ht="30" customHeight="1" x14ac:dyDescent="0.25">
      <c r="A40" s="10" t="s">
        <v>920</v>
      </c>
      <c r="B40" s="34" t="s">
        <v>912</v>
      </c>
      <c r="C40" s="6" t="s">
        <v>921</v>
      </c>
      <c r="D40" s="11" t="s">
        <v>922</v>
      </c>
      <c r="E40" s="7" t="s">
        <v>923</v>
      </c>
    </row>
    <row r="41" spans="1:9" x14ac:dyDescent="0.25">
      <c r="A41" s="10" t="s">
        <v>924</v>
      </c>
      <c r="B41" s="34" t="s">
        <v>912</v>
      </c>
      <c r="C41" s="6" t="s">
        <v>925</v>
      </c>
      <c r="D41" s="70" t="s">
        <v>926</v>
      </c>
      <c r="E41" s="7" t="s">
        <v>927</v>
      </c>
    </row>
    <row r="42" spans="1:9" ht="31.5" x14ac:dyDescent="0.25">
      <c r="A42" s="10" t="s">
        <v>924</v>
      </c>
      <c r="B42" s="34" t="s">
        <v>912</v>
      </c>
      <c r="C42" s="6" t="s">
        <v>928</v>
      </c>
      <c r="D42" s="70" t="s">
        <v>926</v>
      </c>
      <c r="E42" s="7" t="s">
        <v>927</v>
      </c>
    </row>
    <row r="43" spans="1:9" ht="31.5" x14ac:dyDescent="0.25">
      <c r="A43" s="10" t="s">
        <v>929</v>
      </c>
      <c r="B43" s="34" t="s">
        <v>912</v>
      </c>
      <c r="C43" s="6" t="s">
        <v>930</v>
      </c>
      <c r="D43" s="70" t="s">
        <v>931</v>
      </c>
      <c r="E43" s="7" t="s">
        <v>932</v>
      </c>
    </row>
    <row r="44" spans="1:9" ht="34.5" x14ac:dyDescent="0.25">
      <c r="A44" s="10" t="s">
        <v>933</v>
      </c>
      <c r="B44" s="34" t="s">
        <v>912</v>
      </c>
      <c r="C44" s="6" t="s">
        <v>934</v>
      </c>
      <c r="D44" s="70" t="s">
        <v>935</v>
      </c>
      <c r="E44" s="7" t="s">
        <v>936</v>
      </c>
    </row>
    <row r="45" spans="1:9" ht="63" x14ac:dyDescent="0.25">
      <c r="A45" s="10" t="s">
        <v>937</v>
      </c>
      <c r="B45" s="34" t="s">
        <v>912</v>
      </c>
      <c r="C45" s="71" t="s">
        <v>938</v>
      </c>
      <c r="D45" s="11" t="s">
        <v>939</v>
      </c>
      <c r="E45" s="7" t="s">
        <v>940</v>
      </c>
    </row>
    <row r="46" spans="1:9" ht="30" customHeight="1" x14ac:dyDescent="0.25">
      <c r="A46" s="10" t="s">
        <v>941</v>
      </c>
      <c r="B46" s="34" t="s">
        <v>912</v>
      </c>
      <c r="C46" s="6" t="s">
        <v>942</v>
      </c>
      <c r="D46" s="11" t="s">
        <v>943</v>
      </c>
      <c r="E46" s="7" t="s">
        <v>944</v>
      </c>
    </row>
    <row r="47" spans="1:9" ht="30" customHeight="1" x14ac:dyDescent="0.25">
      <c r="A47" s="68" t="s">
        <v>945</v>
      </c>
      <c r="B47" s="34" t="s">
        <v>912</v>
      </c>
      <c r="C47" s="71" t="s">
        <v>946</v>
      </c>
      <c r="D47" s="11" t="s">
        <v>947</v>
      </c>
      <c r="E47" s="7" t="s">
        <v>948</v>
      </c>
    </row>
    <row r="48" spans="1:9" ht="30" customHeight="1" x14ac:dyDescent="0.25">
      <c r="A48" s="10" t="s">
        <v>949</v>
      </c>
      <c r="B48" s="34" t="s">
        <v>912</v>
      </c>
      <c r="C48" s="71" t="s">
        <v>950</v>
      </c>
      <c r="D48" s="11" t="s">
        <v>951</v>
      </c>
      <c r="E48" s="7" t="s">
        <v>952</v>
      </c>
    </row>
    <row r="49" spans="1:5" ht="47.25" x14ac:dyDescent="0.25">
      <c r="A49" s="10" t="s">
        <v>953</v>
      </c>
      <c r="B49" s="34" t="s">
        <v>912</v>
      </c>
      <c r="C49" s="6" t="s">
        <v>954</v>
      </c>
      <c r="D49" s="11" t="s">
        <v>955</v>
      </c>
      <c r="E49" s="7" t="s">
        <v>956</v>
      </c>
    </row>
    <row r="50" spans="1:5" ht="78.75" x14ac:dyDescent="0.25">
      <c r="A50" s="10" t="s">
        <v>957</v>
      </c>
      <c r="B50" s="34" t="s">
        <v>912</v>
      </c>
      <c r="C50" s="71" t="s">
        <v>958</v>
      </c>
      <c r="D50" s="11" t="s">
        <v>959</v>
      </c>
      <c r="E50" s="7" t="s">
        <v>960</v>
      </c>
    </row>
    <row r="51" spans="1:5" ht="30" customHeight="1" x14ac:dyDescent="0.25">
      <c r="A51" s="10" t="s">
        <v>961</v>
      </c>
      <c r="B51" s="34" t="s">
        <v>912</v>
      </c>
      <c r="C51" s="6" t="s">
        <v>962</v>
      </c>
      <c r="D51" s="11" t="s">
        <v>963</v>
      </c>
      <c r="E51" s="7" t="s">
        <v>964</v>
      </c>
    </row>
    <row r="52" spans="1:5" ht="30" customHeight="1" x14ac:dyDescent="0.25">
      <c r="A52" s="10" t="s">
        <v>965</v>
      </c>
      <c r="B52" s="34" t="s">
        <v>912</v>
      </c>
      <c r="C52" s="6" t="s">
        <v>966</v>
      </c>
      <c r="D52" s="70" t="s">
        <v>967</v>
      </c>
      <c r="E52" s="7" t="s">
        <v>968</v>
      </c>
    </row>
    <row r="53" spans="1:5" ht="30" customHeight="1" x14ac:dyDescent="0.25">
      <c r="A53" s="10" t="s">
        <v>969</v>
      </c>
      <c r="B53" s="34" t="s">
        <v>912</v>
      </c>
      <c r="C53" s="6" t="s">
        <v>970</v>
      </c>
      <c r="D53" s="11" t="s">
        <v>971</v>
      </c>
      <c r="E53" s="7" t="s">
        <v>972</v>
      </c>
    </row>
    <row r="54" spans="1:5" ht="30" customHeight="1" x14ac:dyDescent="0.25">
      <c r="A54" s="10" t="s">
        <v>973</v>
      </c>
      <c r="B54" s="34" t="s">
        <v>912</v>
      </c>
      <c r="C54" s="6" t="s">
        <v>974</v>
      </c>
      <c r="D54" s="70" t="s">
        <v>975</v>
      </c>
      <c r="E54" s="7" t="s">
        <v>976</v>
      </c>
    </row>
    <row r="55" spans="1:5" ht="30" customHeight="1" x14ac:dyDescent="0.25">
      <c r="A55" s="10" t="s">
        <v>977</v>
      </c>
      <c r="B55" s="34" t="s">
        <v>912</v>
      </c>
      <c r="C55" s="6" t="s">
        <v>978</v>
      </c>
      <c r="D55" s="31" t="s">
        <v>979</v>
      </c>
      <c r="E55" s="7" t="s">
        <v>980</v>
      </c>
    </row>
    <row r="56" spans="1:5" ht="30" customHeight="1" x14ac:dyDescent="0.25">
      <c r="A56" s="10" t="s">
        <v>981</v>
      </c>
      <c r="B56" s="34" t="s">
        <v>912</v>
      </c>
      <c r="C56" s="6" t="s">
        <v>982</v>
      </c>
      <c r="D56" s="70" t="s">
        <v>983</v>
      </c>
      <c r="E56" s="7" t="s">
        <v>984</v>
      </c>
    </row>
    <row r="57" spans="1:5" ht="110.25" x14ac:dyDescent="0.25">
      <c r="A57" s="10" t="s">
        <v>985</v>
      </c>
      <c r="B57" s="34" t="s">
        <v>912</v>
      </c>
      <c r="C57" s="6" t="s">
        <v>986</v>
      </c>
      <c r="D57" s="70" t="s">
        <v>987</v>
      </c>
      <c r="E57" s="7" t="s">
        <v>988</v>
      </c>
    </row>
    <row r="58" spans="1:5" ht="30" customHeight="1" x14ac:dyDescent="0.25">
      <c r="A58" s="68" t="s">
        <v>989</v>
      </c>
      <c r="B58" s="34" t="s">
        <v>912</v>
      </c>
      <c r="C58" s="115" t="s">
        <v>990</v>
      </c>
      <c r="D58" s="11" t="s">
        <v>991</v>
      </c>
      <c r="E58" s="7" t="s">
        <v>992</v>
      </c>
    </row>
    <row r="59" spans="1:5" ht="30" customHeight="1" x14ac:dyDescent="0.25">
      <c r="A59" s="68"/>
      <c r="B59" s="34"/>
      <c r="C59" s="115"/>
      <c r="D59" s="11"/>
      <c r="E59" s="7"/>
    </row>
    <row r="60" spans="1:5" ht="30" customHeight="1" x14ac:dyDescent="0.25">
      <c r="A60" s="68" t="s">
        <v>993</v>
      </c>
      <c r="B60" s="34" t="s">
        <v>912</v>
      </c>
      <c r="C60" s="35" t="s">
        <v>994</v>
      </c>
      <c r="D60" s="11" t="s">
        <v>995</v>
      </c>
      <c r="E60" s="7" t="s">
        <v>996</v>
      </c>
    </row>
    <row r="61" spans="1:5" ht="31.5" x14ac:dyDescent="0.25">
      <c r="A61" s="68" t="s">
        <v>997</v>
      </c>
      <c r="B61" s="34" t="s">
        <v>912</v>
      </c>
      <c r="C61" s="6" t="s">
        <v>998</v>
      </c>
      <c r="D61" s="70" t="s">
        <v>999</v>
      </c>
      <c r="E61" s="7" t="s">
        <v>1000</v>
      </c>
    </row>
    <row r="62" spans="1:5" ht="31.5" x14ac:dyDescent="0.25">
      <c r="A62" s="10" t="s">
        <v>1001</v>
      </c>
      <c r="B62" s="34" t="s">
        <v>912</v>
      </c>
      <c r="C62" s="6" t="s">
        <v>1002</v>
      </c>
      <c r="D62" s="70" t="s">
        <v>1003</v>
      </c>
      <c r="E62" s="7" t="s">
        <v>1004</v>
      </c>
    </row>
    <row r="63" spans="1:5" ht="47.25" x14ac:dyDescent="0.25">
      <c r="A63" s="10" t="s">
        <v>1005</v>
      </c>
      <c r="B63" s="34" t="s">
        <v>912</v>
      </c>
      <c r="C63" s="6" t="s">
        <v>1006</v>
      </c>
      <c r="D63" s="70" t="s">
        <v>1007</v>
      </c>
      <c r="E63" s="7" t="s">
        <v>1008</v>
      </c>
    </row>
    <row r="64" spans="1:5" ht="157.5" x14ac:dyDescent="0.25">
      <c r="A64" s="10" t="s">
        <v>1009</v>
      </c>
      <c r="B64" s="34" t="s">
        <v>912</v>
      </c>
      <c r="C64" s="36" t="s">
        <v>1010</v>
      </c>
      <c r="D64" s="70" t="s">
        <v>1011</v>
      </c>
      <c r="E64" s="7" t="s">
        <v>1012</v>
      </c>
    </row>
    <row r="65" spans="1:5" ht="30" customHeight="1" x14ac:dyDescent="0.25">
      <c r="A65" s="68" t="s">
        <v>1013</v>
      </c>
      <c r="B65" s="37" t="s">
        <v>1014</v>
      </c>
      <c r="C65" s="36" t="s">
        <v>1015</v>
      </c>
      <c r="D65" s="11" t="s">
        <v>1016</v>
      </c>
      <c r="E65" s="7" t="s">
        <v>1017</v>
      </c>
    </row>
    <row r="66" spans="1:5" x14ac:dyDescent="0.25">
      <c r="A66" s="68" t="s">
        <v>1018</v>
      </c>
      <c r="B66" s="37" t="s">
        <v>1014</v>
      </c>
      <c r="C66" s="6" t="s">
        <v>1019</v>
      </c>
      <c r="D66" s="11" t="s">
        <v>1020</v>
      </c>
      <c r="E66" s="7" t="s">
        <v>1021</v>
      </c>
    </row>
    <row r="67" spans="1:5" ht="30" customHeight="1" x14ac:dyDescent="0.25">
      <c r="A67" s="68" t="s">
        <v>1022</v>
      </c>
      <c r="B67" s="37" t="s">
        <v>1014</v>
      </c>
      <c r="C67" s="6" t="s">
        <v>1023</v>
      </c>
      <c r="D67" s="70" t="s">
        <v>1024</v>
      </c>
      <c r="E67" s="7" t="s">
        <v>1025</v>
      </c>
    </row>
    <row r="68" spans="1:5" ht="30" customHeight="1" x14ac:dyDescent="0.25">
      <c r="A68" s="68" t="s">
        <v>1026</v>
      </c>
      <c r="B68" s="37" t="s">
        <v>1014</v>
      </c>
      <c r="C68" s="6" t="s">
        <v>1027</v>
      </c>
      <c r="D68" s="38" t="s">
        <v>1028</v>
      </c>
      <c r="E68" s="7" t="s">
        <v>1029</v>
      </c>
    </row>
    <row r="69" spans="1:5" ht="30" customHeight="1" x14ac:dyDescent="0.25">
      <c r="A69" s="68" t="s">
        <v>1030</v>
      </c>
      <c r="B69" s="37" t="s">
        <v>1014</v>
      </c>
      <c r="C69" s="6" t="s">
        <v>1031</v>
      </c>
      <c r="D69" s="11" t="s">
        <v>1032</v>
      </c>
      <c r="E69" s="7" t="s">
        <v>1033</v>
      </c>
    </row>
    <row r="70" spans="1:5" ht="30" customHeight="1" x14ac:dyDescent="0.25">
      <c r="A70" s="68" t="s">
        <v>1034</v>
      </c>
      <c r="B70" s="37" t="s">
        <v>1014</v>
      </c>
      <c r="C70" s="6" t="s">
        <v>1035</v>
      </c>
      <c r="D70" s="70" t="s">
        <v>1036</v>
      </c>
      <c r="E70" s="7" t="s">
        <v>1037</v>
      </c>
    </row>
    <row r="71" spans="1:5" ht="30" customHeight="1" x14ac:dyDescent="0.25">
      <c r="A71" s="10" t="s">
        <v>1038</v>
      </c>
      <c r="B71" s="37" t="s">
        <v>1014</v>
      </c>
      <c r="C71" s="6" t="s">
        <v>1039</v>
      </c>
      <c r="D71" s="70" t="s">
        <v>1040</v>
      </c>
      <c r="E71" s="7" t="s">
        <v>1041</v>
      </c>
    </row>
    <row r="72" spans="1:5" ht="31.5" x14ac:dyDescent="0.25">
      <c r="A72" s="10" t="s">
        <v>1042</v>
      </c>
      <c r="B72" s="37" t="s">
        <v>1014</v>
      </c>
      <c r="C72" s="6" t="s">
        <v>1043</v>
      </c>
      <c r="D72" s="70" t="s">
        <v>1044</v>
      </c>
      <c r="E72" s="7" t="s">
        <v>1045</v>
      </c>
    </row>
    <row r="73" spans="1:5" ht="47.25" x14ac:dyDescent="0.25">
      <c r="A73" s="68" t="s">
        <v>1046</v>
      </c>
      <c r="B73" s="37" t="s">
        <v>1014</v>
      </c>
      <c r="C73" s="6" t="s">
        <v>1047</v>
      </c>
      <c r="D73" s="68" t="s">
        <v>1048</v>
      </c>
      <c r="E73" s="7" t="s">
        <v>1049</v>
      </c>
    </row>
    <row r="74" spans="1:5" ht="30" customHeight="1" x14ac:dyDescent="0.25">
      <c r="A74" s="68" t="s">
        <v>1050</v>
      </c>
      <c r="B74" s="37" t="s">
        <v>1014</v>
      </c>
      <c r="C74" s="6" t="s">
        <v>1051</v>
      </c>
      <c r="D74" s="31" t="s">
        <v>1052</v>
      </c>
      <c r="E74" s="7" t="s">
        <v>1053</v>
      </c>
    </row>
    <row r="75" spans="1:5" x14ac:dyDescent="0.25">
      <c r="A75" s="68" t="s">
        <v>1054</v>
      </c>
      <c r="B75" s="37" t="s">
        <v>1014</v>
      </c>
      <c r="C75" s="6" t="s">
        <v>1055</v>
      </c>
      <c r="D75" s="31" t="s">
        <v>1056</v>
      </c>
      <c r="E75" s="7" t="s">
        <v>1057</v>
      </c>
    </row>
    <row r="76" spans="1:5" ht="31.5" x14ac:dyDescent="0.25">
      <c r="A76" s="68" t="s">
        <v>1058</v>
      </c>
      <c r="B76" s="37" t="s">
        <v>1014</v>
      </c>
      <c r="C76" s="6" t="s">
        <v>1059</v>
      </c>
      <c r="D76" s="31" t="s">
        <v>1060</v>
      </c>
      <c r="E76" s="7" t="s">
        <v>1061</v>
      </c>
    </row>
    <row r="77" spans="1:5" ht="63" x14ac:dyDescent="0.25">
      <c r="A77" s="68" t="s">
        <v>1062</v>
      </c>
      <c r="B77" s="37" t="s">
        <v>1014</v>
      </c>
      <c r="C77" s="6" t="s">
        <v>1063</v>
      </c>
      <c r="D77" s="31" t="s">
        <v>1064</v>
      </c>
      <c r="E77" s="7" t="s">
        <v>1065</v>
      </c>
    </row>
    <row r="78" spans="1:5" ht="30" customHeight="1" x14ac:dyDescent="0.25">
      <c r="A78" s="68" t="s">
        <v>1066</v>
      </c>
      <c r="B78" s="37" t="s">
        <v>1014</v>
      </c>
      <c r="C78" s="35" t="s">
        <v>1067</v>
      </c>
      <c r="D78" s="31" t="s">
        <v>1068</v>
      </c>
      <c r="E78" s="7" t="s">
        <v>1069</v>
      </c>
    </row>
    <row r="79" spans="1:5" ht="30" customHeight="1" x14ac:dyDescent="0.25">
      <c r="A79" s="10" t="s">
        <v>1070</v>
      </c>
      <c r="B79" s="37" t="s">
        <v>1014</v>
      </c>
      <c r="C79" s="35" t="s">
        <v>1071</v>
      </c>
      <c r="D79" s="31" t="s">
        <v>1072</v>
      </c>
      <c r="E79" s="7" t="s">
        <v>1073</v>
      </c>
    </row>
    <row r="80" spans="1:5" ht="30" customHeight="1" x14ac:dyDescent="0.25">
      <c r="A80" s="68" t="s">
        <v>1074</v>
      </c>
      <c r="B80" s="37" t="s">
        <v>1014</v>
      </c>
      <c r="C80" s="35" t="s">
        <v>1075</v>
      </c>
      <c r="D80" s="31" t="s">
        <v>1076</v>
      </c>
      <c r="E80" s="7" t="s">
        <v>1077</v>
      </c>
    </row>
    <row r="81" spans="1:9" ht="31.5" x14ac:dyDescent="0.25">
      <c r="A81" s="68" t="s">
        <v>1078</v>
      </c>
      <c r="B81" s="37" t="s">
        <v>1014</v>
      </c>
      <c r="C81" s="6" t="s">
        <v>1079</v>
      </c>
      <c r="D81" s="31" t="s">
        <v>1080</v>
      </c>
      <c r="E81" s="7" t="s">
        <v>1081</v>
      </c>
    </row>
    <row r="82" spans="1:9" ht="30" customHeight="1" x14ac:dyDescent="0.25">
      <c r="A82" s="68" t="s">
        <v>1082</v>
      </c>
      <c r="B82" s="37" t="s">
        <v>1014</v>
      </c>
      <c r="C82" s="6" t="s">
        <v>1083</v>
      </c>
      <c r="D82" s="31" t="s">
        <v>1084</v>
      </c>
      <c r="E82" s="7" t="s">
        <v>1085</v>
      </c>
    </row>
    <row r="83" spans="1:9" ht="30" customHeight="1" x14ac:dyDescent="0.25">
      <c r="A83" s="68" t="s">
        <v>1086</v>
      </c>
      <c r="B83" s="37" t="s">
        <v>1014</v>
      </c>
      <c r="C83" s="6" t="s">
        <v>1087</v>
      </c>
      <c r="D83" s="31" t="s">
        <v>1088</v>
      </c>
      <c r="E83" s="7" t="s">
        <v>1089</v>
      </c>
    </row>
    <row r="84" spans="1:9" ht="30" customHeight="1" x14ac:dyDescent="0.25">
      <c r="A84" s="68" t="s">
        <v>1090</v>
      </c>
      <c r="B84" s="37" t="s">
        <v>1014</v>
      </c>
      <c r="C84" s="6" t="s">
        <v>1091</v>
      </c>
      <c r="D84" s="31" t="s">
        <v>1092</v>
      </c>
      <c r="E84" s="7" t="s">
        <v>1093</v>
      </c>
    </row>
    <row r="85" spans="1:9" ht="31.5" x14ac:dyDescent="0.25">
      <c r="A85" s="68" t="s">
        <v>1094</v>
      </c>
      <c r="B85" s="37" t="s">
        <v>1014</v>
      </c>
      <c r="C85" s="6" t="s">
        <v>1095</v>
      </c>
      <c r="D85" s="31" t="s">
        <v>1096</v>
      </c>
      <c r="E85" s="7" t="s">
        <v>1097</v>
      </c>
    </row>
    <row r="86" spans="1:9" ht="30" customHeight="1" x14ac:dyDescent="0.25">
      <c r="A86" s="68" t="s">
        <v>1098</v>
      </c>
      <c r="B86" s="37" t="s">
        <v>1014</v>
      </c>
      <c r="C86" s="6" t="s">
        <v>1095</v>
      </c>
      <c r="D86" s="31" t="s">
        <v>1099</v>
      </c>
      <c r="E86" s="7" t="s">
        <v>1100</v>
      </c>
    </row>
    <row r="87" spans="1:9" ht="30" customHeight="1" x14ac:dyDescent="0.25">
      <c r="A87" s="68" t="s">
        <v>1101</v>
      </c>
      <c r="B87" s="37" t="s">
        <v>1014</v>
      </c>
      <c r="C87" s="6" t="s">
        <v>1102</v>
      </c>
      <c r="D87" s="31" t="s">
        <v>1103</v>
      </c>
      <c r="E87" s="7" t="s">
        <v>1104</v>
      </c>
    </row>
    <row r="88" spans="1:9" ht="30" customHeight="1" x14ac:dyDescent="0.25">
      <c r="A88" s="68" t="s">
        <v>1105</v>
      </c>
      <c r="B88" s="37" t="s">
        <v>1014</v>
      </c>
      <c r="C88" s="6" t="s">
        <v>1106</v>
      </c>
      <c r="D88" s="31" t="s">
        <v>1107</v>
      </c>
      <c r="E88" s="7" t="s">
        <v>1108</v>
      </c>
    </row>
    <row r="89" spans="1:9" ht="30" customHeight="1" x14ac:dyDescent="0.25">
      <c r="A89" s="68" t="s">
        <v>1109</v>
      </c>
      <c r="B89" s="37" t="s">
        <v>1014</v>
      </c>
      <c r="C89" s="71" t="s">
        <v>1110</v>
      </c>
      <c r="D89" s="31" t="s">
        <v>1111</v>
      </c>
      <c r="E89" s="39" t="s">
        <v>1112</v>
      </c>
    </row>
    <row r="90" spans="1:9" ht="30" customHeight="1" x14ac:dyDescent="0.25">
      <c r="A90" s="68" t="s">
        <v>1113</v>
      </c>
      <c r="B90" s="37" t="s">
        <v>1014</v>
      </c>
      <c r="C90" s="6" t="s">
        <v>1114</v>
      </c>
      <c r="D90" s="31" t="s">
        <v>1115</v>
      </c>
      <c r="E90" s="7" t="s">
        <v>1116</v>
      </c>
    </row>
    <row r="91" spans="1:9" ht="30" customHeight="1" x14ac:dyDescent="0.25">
      <c r="A91" s="68" t="s">
        <v>1117</v>
      </c>
      <c r="B91" s="40" t="s">
        <v>1118</v>
      </c>
      <c r="C91" s="6" t="s">
        <v>1119</v>
      </c>
      <c r="D91" s="31" t="s">
        <v>1120</v>
      </c>
      <c r="E91" s="7" t="s">
        <v>1121</v>
      </c>
    </row>
    <row r="92" spans="1:9" ht="30" customHeight="1" x14ac:dyDescent="0.25">
      <c r="A92" s="68" t="s">
        <v>1122</v>
      </c>
      <c r="B92" s="40" t="s">
        <v>583</v>
      </c>
      <c r="C92" s="6" t="s">
        <v>1123</v>
      </c>
      <c r="D92" s="31" t="s">
        <v>1124</v>
      </c>
      <c r="E92" s="7" t="s">
        <v>1125</v>
      </c>
    </row>
    <row r="93" spans="1:9" x14ac:dyDescent="0.25">
      <c r="A93" s="68" t="s">
        <v>1126</v>
      </c>
      <c r="B93" s="40" t="s">
        <v>583</v>
      </c>
      <c r="C93" s="6" t="s">
        <v>1127</v>
      </c>
      <c r="D93" s="31" t="s">
        <v>1128</v>
      </c>
      <c r="E93" s="7" t="s">
        <v>1129</v>
      </c>
    </row>
    <row r="94" spans="1:9" ht="31.5" x14ac:dyDescent="0.25">
      <c r="A94" s="68" t="s">
        <v>1130</v>
      </c>
      <c r="B94" s="40" t="s">
        <v>1131</v>
      </c>
      <c r="C94" s="6" t="s">
        <v>1132</v>
      </c>
      <c r="D94" s="31" t="s">
        <v>1133</v>
      </c>
      <c r="E94" s="7" t="s">
        <v>1134</v>
      </c>
    </row>
    <row r="95" spans="1:9" ht="31.5" x14ac:dyDescent="0.25">
      <c r="A95" s="68" t="s">
        <v>1135</v>
      </c>
      <c r="B95" s="40" t="s">
        <v>1131</v>
      </c>
      <c r="C95" s="6" t="s">
        <v>1136</v>
      </c>
      <c r="D95" s="31" t="s">
        <v>1137</v>
      </c>
      <c r="E95" s="7" t="s">
        <v>1138</v>
      </c>
    </row>
    <row r="96" spans="1:9" ht="63" x14ac:dyDescent="0.25">
      <c r="A96" s="68" t="s">
        <v>1139</v>
      </c>
      <c r="B96" s="40" t="s">
        <v>1131</v>
      </c>
      <c r="C96" s="71" t="s">
        <v>1140</v>
      </c>
      <c r="D96" s="70" t="s">
        <v>1141</v>
      </c>
      <c r="E96" s="7" t="s">
        <v>1142</v>
      </c>
      <c r="F96" s="33"/>
      <c r="G96" s="33"/>
      <c r="H96" s="33"/>
      <c r="I96" s="33"/>
    </row>
    <row r="97" spans="1:9" x14ac:dyDescent="0.25">
      <c r="A97" s="68" t="s">
        <v>1143</v>
      </c>
      <c r="B97" s="40" t="s">
        <v>1144</v>
      </c>
      <c r="C97" s="71" t="s">
        <v>1145</v>
      </c>
      <c r="D97" s="38" t="s">
        <v>1146</v>
      </c>
      <c r="E97" s="31" t="s">
        <v>1147</v>
      </c>
      <c r="F97" s="33"/>
      <c r="G97" s="33"/>
      <c r="H97" s="33"/>
      <c r="I97" s="33"/>
    </row>
    <row r="98" spans="1:9" ht="47.25" x14ac:dyDescent="0.25">
      <c r="A98" s="10" t="s">
        <v>1148</v>
      </c>
      <c r="B98" s="69" t="s">
        <v>1144</v>
      </c>
      <c r="C98" s="71" t="s">
        <v>1149</v>
      </c>
      <c r="D98" s="70" t="s">
        <v>1150</v>
      </c>
      <c r="E98" s="31" t="s">
        <v>1151</v>
      </c>
      <c r="F98" s="33"/>
      <c r="G98" s="33"/>
      <c r="H98" s="33"/>
      <c r="I98" s="33"/>
    </row>
    <row r="99" spans="1:9" ht="47.25" x14ac:dyDescent="0.25">
      <c r="A99" s="68" t="s">
        <v>1152</v>
      </c>
      <c r="B99" s="69" t="s">
        <v>1144</v>
      </c>
      <c r="C99" s="71" t="s">
        <v>1153</v>
      </c>
      <c r="D99" s="38" t="s">
        <v>1154</v>
      </c>
      <c r="E99" s="31" t="s">
        <v>1155</v>
      </c>
      <c r="F99" s="33"/>
      <c r="G99" s="33"/>
      <c r="H99" s="33"/>
      <c r="I99" s="33"/>
    </row>
    <row r="100" spans="1:9" ht="31.5" x14ac:dyDescent="0.25">
      <c r="A100" s="68" t="s">
        <v>1156</v>
      </c>
      <c r="B100" s="69" t="s">
        <v>1144</v>
      </c>
      <c r="C100" s="71" t="s">
        <v>1157</v>
      </c>
      <c r="D100" s="70" t="s">
        <v>1158</v>
      </c>
      <c r="E100" s="31" t="s">
        <v>1159</v>
      </c>
      <c r="F100" s="33"/>
      <c r="G100" s="33"/>
      <c r="H100" s="33"/>
      <c r="I100" s="33"/>
    </row>
    <row r="101" spans="1:9" ht="31.5" x14ac:dyDescent="0.25">
      <c r="A101" s="68" t="s">
        <v>1160</v>
      </c>
      <c r="B101" s="41" t="s">
        <v>1161</v>
      </c>
      <c r="C101" s="71" t="s">
        <v>1162</v>
      </c>
      <c r="D101" s="70" t="s">
        <v>1163</v>
      </c>
      <c r="E101" s="31" t="s">
        <v>1164</v>
      </c>
      <c r="F101" s="33"/>
      <c r="G101" s="33"/>
      <c r="H101" s="33"/>
      <c r="I101" s="33"/>
    </row>
    <row r="102" spans="1:9" ht="31.5" x14ac:dyDescent="0.25">
      <c r="A102" s="68" t="s">
        <v>1165</v>
      </c>
      <c r="B102" s="42" t="s">
        <v>1161</v>
      </c>
      <c r="C102" s="43" t="s">
        <v>1166</v>
      </c>
      <c r="D102" s="70" t="s">
        <v>1167</v>
      </c>
      <c r="E102" s="44" t="s">
        <v>1168</v>
      </c>
      <c r="F102" s="33"/>
      <c r="G102" s="33"/>
      <c r="H102" s="33"/>
      <c r="I102" s="33"/>
    </row>
    <row r="103" spans="1:9" x14ac:dyDescent="0.25">
      <c r="A103" s="68" t="s">
        <v>1169</v>
      </c>
      <c r="B103" s="41" t="s">
        <v>1161</v>
      </c>
      <c r="C103" s="71" t="s">
        <v>1170</v>
      </c>
      <c r="D103" s="31" t="s">
        <v>1171</v>
      </c>
      <c r="E103" s="31" t="s">
        <v>1172</v>
      </c>
      <c r="F103" s="33"/>
      <c r="G103" s="33"/>
      <c r="H103" s="33"/>
      <c r="I103" s="33"/>
    </row>
    <row r="104" spans="1:9" ht="31.5" x14ac:dyDescent="0.25">
      <c r="A104" s="68" t="s">
        <v>1173</v>
      </c>
      <c r="B104" s="41" t="s">
        <v>1161</v>
      </c>
      <c r="C104" s="71" t="s">
        <v>1174</v>
      </c>
      <c r="D104" s="31" t="s">
        <v>1175</v>
      </c>
      <c r="E104" s="31" t="s">
        <v>1176</v>
      </c>
      <c r="F104" s="33"/>
      <c r="G104" s="33"/>
      <c r="H104" s="33"/>
      <c r="I104" s="33"/>
    </row>
    <row r="105" spans="1:9" ht="24.95" customHeight="1" x14ac:dyDescent="0.25">
      <c r="A105" s="10" t="s">
        <v>1177</v>
      </c>
      <c r="B105" s="41" t="s">
        <v>1161</v>
      </c>
      <c r="C105" s="71" t="s">
        <v>1178</v>
      </c>
      <c r="D105" s="70" t="s">
        <v>1179</v>
      </c>
      <c r="E105" s="31" t="s">
        <v>1180</v>
      </c>
      <c r="F105" s="33"/>
      <c r="G105" s="33"/>
      <c r="H105" s="33"/>
      <c r="I105" s="33"/>
    </row>
    <row r="106" spans="1:9" ht="31.5" x14ac:dyDescent="0.25">
      <c r="A106" s="68" t="s">
        <v>1181</v>
      </c>
      <c r="B106" s="41" t="s">
        <v>1161</v>
      </c>
      <c r="C106" s="45" t="s">
        <v>1182</v>
      </c>
      <c r="D106" s="31" t="s">
        <v>1183</v>
      </c>
      <c r="E106" s="31" t="s">
        <v>1184</v>
      </c>
      <c r="F106" s="33"/>
      <c r="G106" s="33"/>
      <c r="H106" s="33"/>
      <c r="I106" s="33"/>
    </row>
    <row r="107" spans="1:9" ht="31.5" x14ac:dyDescent="0.25">
      <c r="A107" s="10" t="s">
        <v>1185</v>
      </c>
      <c r="B107" s="41" t="s">
        <v>1161</v>
      </c>
      <c r="C107" s="6" t="s">
        <v>1186</v>
      </c>
      <c r="D107" s="11" t="s">
        <v>1187</v>
      </c>
      <c r="E107" s="31" t="s">
        <v>1188</v>
      </c>
      <c r="F107" s="33"/>
      <c r="G107" s="33"/>
      <c r="H107" s="33"/>
      <c r="I107" s="33"/>
    </row>
    <row r="108" spans="1:9" ht="24.95" customHeight="1" x14ac:dyDescent="0.25">
      <c r="A108" s="68" t="s">
        <v>1189</v>
      </c>
      <c r="B108" s="41" t="s">
        <v>1161</v>
      </c>
      <c r="C108" s="6" t="s">
        <v>1190</v>
      </c>
      <c r="D108" s="70" t="s">
        <v>1191</v>
      </c>
      <c r="E108" s="31" t="s">
        <v>1192</v>
      </c>
      <c r="F108" s="33"/>
      <c r="G108" s="33"/>
      <c r="H108" s="33"/>
      <c r="I108" s="33"/>
    </row>
    <row r="109" spans="1:9" x14ac:dyDescent="0.25">
      <c r="A109" s="68" t="s">
        <v>1193</v>
      </c>
      <c r="B109" s="41" t="s">
        <v>1161</v>
      </c>
      <c r="C109" s="6" t="s">
        <v>1194</v>
      </c>
      <c r="D109" s="70" t="s">
        <v>1195</v>
      </c>
      <c r="E109" s="31" t="s">
        <v>1196</v>
      </c>
      <c r="F109" s="33"/>
      <c r="G109" s="33"/>
      <c r="H109" s="33"/>
      <c r="I109" s="33"/>
    </row>
    <row r="110" spans="1:9" ht="31.5" x14ac:dyDescent="0.25">
      <c r="A110" s="68" t="s">
        <v>1197</v>
      </c>
      <c r="B110" s="41" t="s">
        <v>1161</v>
      </c>
      <c r="C110" s="6" t="s">
        <v>1198</v>
      </c>
      <c r="D110" s="31" t="s">
        <v>1199</v>
      </c>
      <c r="E110" s="31" t="s">
        <v>1200</v>
      </c>
      <c r="F110" s="33"/>
      <c r="G110" s="33"/>
      <c r="H110" s="33"/>
      <c r="I110" s="33"/>
    </row>
    <row r="111" spans="1:9" ht="31.5" x14ac:dyDescent="0.25">
      <c r="A111" s="68" t="s">
        <v>1201</v>
      </c>
      <c r="B111" s="41" t="s">
        <v>1161</v>
      </c>
      <c r="C111" s="6" t="s">
        <v>1202</v>
      </c>
      <c r="D111" s="70" t="s">
        <v>1203</v>
      </c>
      <c r="E111" s="31" t="s">
        <v>1204</v>
      </c>
      <c r="F111" s="33"/>
      <c r="G111" s="33"/>
      <c r="H111" s="33"/>
      <c r="I111" s="33"/>
    </row>
    <row r="112" spans="1:9" ht="24.95" customHeight="1" x14ac:dyDescent="0.25">
      <c r="A112" s="68" t="s">
        <v>1205</v>
      </c>
      <c r="B112" s="41" t="s">
        <v>1161</v>
      </c>
      <c r="C112" s="46" t="s">
        <v>1206</v>
      </c>
      <c r="D112" s="47" t="s">
        <v>1207</v>
      </c>
      <c r="E112" s="31" t="s">
        <v>1208</v>
      </c>
      <c r="F112" s="33"/>
      <c r="G112" s="33"/>
      <c r="H112" s="33"/>
      <c r="I112" s="33"/>
    </row>
    <row r="113" spans="1:9" x14ac:dyDescent="0.25">
      <c r="A113" s="68" t="s">
        <v>1209</v>
      </c>
      <c r="B113" s="41" t="s">
        <v>1161</v>
      </c>
      <c r="C113" s="6" t="s">
        <v>1210</v>
      </c>
      <c r="D113" s="70" t="s">
        <v>1211</v>
      </c>
      <c r="E113" s="31" t="s">
        <v>1212</v>
      </c>
      <c r="F113" s="33"/>
      <c r="G113" s="33"/>
      <c r="H113" s="33"/>
      <c r="I113" s="33"/>
    </row>
    <row r="114" spans="1:9" ht="31.5" x14ac:dyDescent="0.25">
      <c r="A114" s="68" t="s">
        <v>1213</v>
      </c>
      <c r="B114" s="41" t="s">
        <v>1161</v>
      </c>
      <c r="C114" s="6" t="s">
        <v>1214</v>
      </c>
      <c r="D114" s="11" t="s">
        <v>1215</v>
      </c>
      <c r="E114" s="31" t="s">
        <v>1216</v>
      </c>
      <c r="F114" s="33"/>
      <c r="G114" s="33"/>
      <c r="H114" s="33"/>
      <c r="I114" s="33"/>
    </row>
    <row r="115" spans="1:9" ht="24.95" customHeight="1" x14ac:dyDescent="0.25">
      <c r="A115" s="68" t="s">
        <v>1217</v>
      </c>
      <c r="B115" s="41" t="s">
        <v>1161</v>
      </c>
      <c r="C115" s="71" t="s">
        <v>1218</v>
      </c>
      <c r="D115" s="70" t="s">
        <v>1219</v>
      </c>
      <c r="E115" s="31" t="s">
        <v>1220</v>
      </c>
      <c r="F115" s="33"/>
      <c r="G115" s="33"/>
      <c r="H115" s="33"/>
      <c r="I115" s="33"/>
    </row>
    <row r="116" spans="1:9" x14ac:dyDescent="0.25">
      <c r="A116" s="68" t="s">
        <v>1221</v>
      </c>
      <c r="B116" s="41" t="s">
        <v>1161</v>
      </c>
      <c r="C116" s="35" t="s">
        <v>1222</v>
      </c>
      <c r="D116" s="11" t="s">
        <v>1223</v>
      </c>
      <c r="E116" s="31" t="s">
        <v>1224</v>
      </c>
      <c r="F116" s="33"/>
      <c r="G116" s="33"/>
      <c r="H116" s="33"/>
      <c r="I116" s="33"/>
    </row>
    <row r="117" spans="1:9" ht="31.5" x14ac:dyDescent="0.25">
      <c r="A117" s="68" t="s">
        <v>1225</v>
      </c>
      <c r="B117" s="41" t="s">
        <v>1161</v>
      </c>
      <c r="C117" s="35" t="s">
        <v>1226</v>
      </c>
      <c r="D117" s="38" t="s">
        <v>1227</v>
      </c>
      <c r="E117" s="31" t="s">
        <v>1228</v>
      </c>
      <c r="F117" s="33"/>
      <c r="G117" s="33"/>
      <c r="H117" s="33"/>
      <c r="I117" s="33"/>
    </row>
    <row r="118" spans="1:9" ht="63" x14ac:dyDescent="0.25">
      <c r="A118" s="68" t="s">
        <v>1229</v>
      </c>
      <c r="B118" s="41" t="s">
        <v>1161</v>
      </c>
      <c r="C118" s="71" t="s">
        <v>1230</v>
      </c>
      <c r="D118" s="11" t="s">
        <v>1231</v>
      </c>
      <c r="E118" s="31" t="s">
        <v>1232</v>
      </c>
      <c r="F118" s="33"/>
      <c r="G118" s="33"/>
      <c r="H118" s="33"/>
      <c r="I118" s="33"/>
    </row>
    <row r="119" spans="1:9" ht="94.5" x14ac:dyDescent="0.25">
      <c r="A119" s="68" t="s">
        <v>1233</v>
      </c>
      <c r="B119" s="41" t="s">
        <v>1161</v>
      </c>
      <c r="C119" s="71" t="s">
        <v>1234</v>
      </c>
      <c r="D119" s="70" t="s">
        <v>1235</v>
      </c>
      <c r="E119" s="31" t="s">
        <v>1236</v>
      </c>
      <c r="F119" s="33"/>
      <c r="G119" s="33"/>
      <c r="H119" s="33"/>
      <c r="I119" s="33"/>
    </row>
    <row r="120" spans="1:9" ht="31.5" x14ac:dyDescent="0.25">
      <c r="A120" s="68" t="s">
        <v>1237</v>
      </c>
      <c r="B120" s="41" t="s">
        <v>1161</v>
      </c>
      <c r="C120" s="71" t="s">
        <v>1238</v>
      </c>
      <c r="D120" s="31" t="s">
        <v>1239</v>
      </c>
      <c r="E120" s="31" t="s">
        <v>1240</v>
      </c>
      <c r="F120" s="33"/>
      <c r="G120" s="33"/>
      <c r="H120" s="33"/>
      <c r="I120" s="33"/>
    </row>
    <row r="121" spans="1:9" ht="24.95" customHeight="1" x14ac:dyDescent="0.25">
      <c r="A121" s="68" t="s">
        <v>1241</v>
      </c>
      <c r="B121" s="41" t="s">
        <v>1161</v>
      </c>
      <c r="C121" s="71" t="s">
        <v>1242</v>
      </c>
      <c r="D121" s="31" t="s">
        <v>1243</v>
      </c>
      <c r="E121" s="31" t="s">
        <v>1244</v>
      </c>
      <c r="F121" s="33"/>
      <c r="G121" s="33"/>
      <c r="H121" s="33"/>
      <c r="I121" s="33"/>
    </row>
    <row r="122" spans="1:9" ht="24.95" customHeight="1" x14ac:dyDescent="0.25">
      <c r="A122" s="68" t="s">
        <v>1245</v>
      </c>
      <c r="B122" s="41" t="s">
        <v>1161</v>
      </c>
      <c r="C122" s="71" t="s">
        <v>1246</v>
      </c>
      <c r="D122" s="11" t="s">
        <v>1247</v>
      </c>
      <c r="E122" s="7" t="s">
        <v>1248</v>
      </c>
      <c r="F122" s="33"/>
      <c r="G122" s="33"/>
      <c r="H122" s="33"/>
      <c r="I122" s="33"/>
    </row>
    <row r="123" spans="1:9" x14ac:dyDescent="0.25">
      <c r="A123" s="68" t="s">
        <v>1249</v>
      </c>
      <c r="B123" s="41" t="s">
        <v>1161</v>
      </c>
      <c r="C123" s="71" t="s">
        <v>1250</v>
      </c>
      <c r="D123" s="11" t="s">
        <v>1251</v>
      </c>
      <c r="E123" s="31" t="s">
        <v>1252</v>
      </c>
      <c r="F123" s="48"/>
      <c r="G123" s="48"/>
      <c r="H123" s="48"/>
      <c r="I123" s="48"/>
    </row>
    <row r="124" spans="1:9" ht="31.5" x14ac:dyDescent="0.25">
      <c r="A124" s="10" t="s">
        <v>1253</v>
      </c>
      <c r="B124" s="41" t="s">
        <v>1161</v>
      </c>
      <c r="C124" s="71" t="s">
        <v>1254</v>
      </c>
      <c r="D124" s="11" t="s">
        <v>1255</v>
      </c>
      <c r="E124" s="31" t="s">
        <v>1256</v>
      </c>
      <c r="F124" s="48"/>
      <c r="G124" s="48"/>
      <c r="H124" s="48"/>
      <c r="I124" s="48"/>
    </row>
    <row r="125" spans="1:9" ht="30" customHeight="1" x14ac:dyDescent="0.25">
      <c r="A125" s="10" t="s">
        <v>1257</v>
      </c>
      <c r="B125" s="41" t="s">
        <v>1161</v>
      </c>
      <c r="C125" s="71" t="s">
        <v>1258</v>
      </c>
      <c r="D125" s="70" t="s">
        <v>1259</v>
      </c>
      <c r="E125" s="39" t="s">
        <v>1260</v>
      </c>
    </row>
    <row r="126" spans="1:9" ht="31.5" x14ac:dyDescent="0.25">
      <c r="A126" s="49" t="s">
        <v>1261</v>
      </c>
      <c r="B126" s="50" t="s">
        <v>1161</v>
      </c>
      <c r="C126" s="51" t="s">
        <v>1262</v>
      </c>
      <c r="D126" s="52" t="s">
        <v>1263</v>
      </c>
      <c r="E126" s="53" t="s">
        <v>1264</v>
      </c>
      <c r="F126" s="48"/>
      <c r="G126" s="48"/>
      <c r="H126" s="48"/>
      <c r="I126" s="48"/>
    </row>
    <row r="127" spans="1:9" ht="31.5" x14ac:dyDescent="0.25">
      <c r="A127" s="14" t="s">
        <v>1265</v>
      </c>
      <c r="B127" s="50" t="s">
        <v>1161</v>
      </c>
      <c r="C127" s="51" t="s">
        <v>1266</v>
      </c>
      <c r="D127" s="16" t="s">
        <v>1267</v>
      </c>
      <c r="E127" s="54" t="s">
        <v>1268</v>
      </c>
      <c r="F127" s="48"/>
      <c r="G127" s="48"/>
      <c r="H127" s="48"/>
      <c r="I127" s="48"/>
    </row>
    <row r="128" spans="1:9" ht="63" x14ac:dyDescent="0.25">
      <c r="A128" s="25"/>
      <c r="B128" s="55"/>
      <c r="C128" s="56" t="s">
        <v>1269</v>
      </c>
      <c r="D128" s="57"/>
      <c r="E128" s="58"/>
      <c r="F128" s="48"/>
      <c r="G128" s="48"/>
      <c r="H128" s="48"/>
      <c r="I128" s="48"/>
    </row>
    <row r="129" spans="1:9" ht="94.5" x14ac:dyDescent="0.25">
      <c r="A129" s="25" t="s">
        <v>1270</v>
      </c>
      <c r="B129" s="55" t="s">
        <v>1161</v>
      </c>
      <c r="C129" s="27" t="s">
        <v>1271</v>
      </c>
      <c r="D129" s="59" t="s">
        <v>1272</v>
      </c>
      <c r="E129" s="58" t="s">
        <v>1273</v>
      </c>
    </row>
    <row r="130" spans="1:9" x14ac:dyDescent="0.25">
      <c r="A130" s="68" t="s">
        <v>1274</v>
      </c>
      <c r="B130" s="41" t="s">
        <v>1161</v>
      </c>
      <c r="C130" s="6" t="s">
        <v>1275</v>
      </c>
      <c r="D130" s="70" t="s">
        <v>1276</v>
      </c>
      <c r="E130" s="7" t="s">
        <v>1277</v>
      </c>
    </row>
    <row r="131" spans="1:9" x14ac:dyDescent="0.25">
      <c r="A131" s="68" t="s">
        <v>1278</v>
      </c>
      <c r="B131" s="41" t="s">
        <v>1161</v>
      </c>
      <c r="C131" s="71" t="s">
        <v>1279</v>
      </c>
      <c r="D131" s="70" t="s">
        <v>1280</v>
      </c>
      <c r="E131" s="7" t="s">
        <v>1281</v>
      </c>
    </row>
    <row r="132" spans="1:9" ht="31.5" x14ac:dyDescent="0.25">
      <c r="A132" s="68" t="s">
        <v>1265</v>
      </c>
      <c r="B132" s="41" t="s">
        <v>1161</v>
      </c>
      <c r="C132" s="71" t="s">
        <v>1282</v>
      </c>
      <c r="D132" s="70" t="s">
        <v>1267</v>
      </c>
      <c r="E132" s="7" t="s">
        <v>1268</v>
      </c>
      <c r="F132" s="48"/>
      <c r="G132" s="48"/>
      <c r="H132" s="48"/>
      <c r="I132" s="48"/>
    </row>
    <row r="133" spans="1:9" ht="173.25" x14ac:dyDescent="0.25">
      <c r="A133" s="68" t="s">
        <v>1283</v>
      </c>
      <c r="B133" s="41" t="s">
        <v>1161</v>
      </c>
      <c r="C133" s="46" t="s">
        <v>1284</v>
      </c>
      <c r="D133" s="7" t="s">
        <v>1285</v>
      </c>
      <c r="E133" s="39" t="s">
        <v>1286</v>
      </c>
    </row>
    <row r="134" spans="1:9" ht="56.25" x14ac:dyDescent="0.25">
      <c r="A134" s="10" t="s">
        <v>1287</v>
      </c>
      <c r="B134" s="41" t="s">
        <v>1288</v>
      </c>
      <c r="C134" s="6" t="s">
        <v>1289</v>
      </c>
      <c r="D134" s="70" t="s">
        <v>1290</v>
      </c>
      <c r="E134" s="39" t="s">
        <v>1291</v>
      </c>
      <c r="F134" s="48"/>
      <c r="G134" s="48"/>
      <c r="H134" s="48"/>
      <c r="I134" s="48"/>
    </row>
  </sheetData>
  <mergeCells count="4">
    <mergeCell ref="A17:A18"/>
    <mergeCell ref="B17:B18"/>
    <mergeCell ref="D17:D18"/>
    <mergeCell ref="C58:C59"/>
  </mergeCells>
  <conditionalFormatting sqref="C133">
    <cfRule type="duplicateValues" dxfId="1" priority="2"/>
  </conditionalFormatting>
  <conditionalFormatting sqref="C129">
    <cfRule type="duplicateValues" dxfId="0" priority="1"/>
  </conditionalFormatting>
  <hyperlinks>
    <hyperlink ref="D115" r:id="rId1" display="mailto:kmuhsen@tauex.tau.ac.il"/>
    <hyperlink ref="D33" r:id="rId2" display="mailto:ruvidar@tauex.tau.ac.il"/>
    <hyperlink ref="D16" r:id="rId3" display="mailto:bengal@tauex.tau.ac.il"/>
    <hyperlink ref="D41" r:id="rId4" display="mailto:benhar@tauex.tau.ac.il"/>
    <hyperlink ref="D53" r:id="rId5" display="mailto:yarivwine@tauex.tau.ac.il"/>
    <hyperlink ref="D47" r:id="rId6" display="mailto:Peer@tauex.tau.ac.il"/>
    <hyperlink ref="D63" r:id="rId7" display="mailto:eranba@tauex.tau.ac.il"/>
    <hyperlink ref="D62" r:id="rId8" display="mailto:iritgv@post.tau.ac.il"/>
    <hyperlink ref="D100" r:id="rId9" display="mailto:anatco@tauex.tau.ac.il"/>
    <hyperlink ref="D71" r:id="rId10"/>
    <hyperlink ref="D79" r:id="rId11" display="mailto:mfridman@tauex.tau.ac.il"/>
    <hyperlink ref="D118" r:id="rId12" display="mailto:doctorcarmit@gmail.com"/>
    <hyperlink ref="D69" r:id="rId13" display="mailto:agolberg@gmail.com"/>
    <hyperlink ref="D126" r:id="rId14"/>
    <hyperlink ref="D60" r:id="rId15"/>
    <hyperlink ref="D37" r:id="rId16"/>
    <hyperlink ref="D10" r:id="rId17"/>
    <hyperlink ref="D125" r:id="rId18" display="mailto:fuadi@tauex.tau.ac.il"/>
    <hyperlink ref="D7" r:id="rId19"/>
    <hyperlink ref="D20" r:id="rId20"/>
    <hyperlink ref="D42" r:id="rId21" display="mailto:benhar@tauex.tau.ac.il"/>
    <hyperlink ref="D29" r:id="rId22"/>
    <hyperlink ref="D112" r:id="rId23"/>
    <hyperlink ref="D127" r:id="rId24"/>
    <hyperlink ref="D129" r:id="rId25"/>
    <hyperlink ref="E102" r:id="rId26"/>
    <hyperlink ref="E126" r:id="rId27"/>
    <hyperlink ref="E86" r:id="rId28"/>
    <hyperlink ref="E87" r:id="rId29"/>
    <hyperlink ref="D87" r:id="rId30"/>
    <hyperlink ref="E88" r:id="rId31"/>
    <hyperlink ref="D88" r:id="rId32"/>
  </hyperlinks>
  <pageMargins left="0.7" right="0.7" top="0.75" bottom="0.75" header="0.3" footer="0.3"/>
  <pageSetup orientation="portrait" r:id="rId33"/>
  <drawing r:id="rId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NU</vt:lpstr>
      <vt:lpstr>TAU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Eunae Jo</dc:creator>
  <cp:keywords/>
  <dc:description/>
  <cp:lastModifiedBy>Admin</cp:lastModifiedBy>
  <cp:revision/>
  <dcterms:created xsi:type="dcterms:W3CDTF">2020-06-11T20:36:59Z</dcterms:created>
  <dcterms:modified xsi:type="dcterms:W3CDTF">2020-07-27T05:27:49Z</dcterms:modified>
  <cp:category/>
  <cp:contentStatus/>
</cp:coreProperties>
</file>